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3A0B673A-6857-4BEB-A5A6-0AE1F7088A89}" xr6:coauthVersionLast="47" xr6:coauthVersionMax="47" xr10:uidLastSave="{00000000-0000-0000-0000-000000000000}"/>
  <bookViews>
    <workbookView xWindow="58410" yWindow="-120" windowWidth="28110" windowHeight="18240" activeTab="3" xr2:uid="{E295AD4D-EABF-4175-8816-5F1583DD78D8}"/>
  </bookViews>
  <sheets>
    <sheet name="TEA Analysis" sheetId="2" r:id="rId1"/>
    <sheet name="TEA" sheetId="30" r:id="rId2"/>
    <sheet name="LCA" sheetId="29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LCA!$A$1:$D$13321</definedName>
    <definedName name="ExternalData_2" localSheetId="1" hidden="1">TEA!$A$1:$D$36151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5" i="7" l="1"/>
  <c r="B75" i="7" s="1"/>
  <c r="B99" i="7" s="1"/>
  <c r="B26" i="7"/>
  <c r="B76" i="7" s="1"/>
  <c r="B100" i="7" s="1"/>
  <c r="B27" i="7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BQ20" i="2" a="1"/>
  <c r="AN20" i="2" a="1"/>
  <c r="R20" i="2" a="1"/>
  <c r="CL20" i="2" a="1"/>
  <c r="BI20" i="2" a="1"/>
  <c r="AF20" i="2" a="1"/>
  <c r="CZ20" i="2" a="1"/>
  <c r="BX20" i="2" a="1"/>
  <c r="AG19" i="2" a="1"/>
  <c r="BX11" i="2" a="1"/>
  <c r="AO11" i="2" a="1"/>
  <c r="AD13" i="2" a="1"/>
  <c r="CK12" i="2" a="1"/>
  <c r="CA12" i="2" a="1"/>
  <c r="CA19" i="2" a="1"/>
  <c r="CN11" i="2" a="1"/>
  <c r="BP19" i="2" a="1"/>
  <c r="AQ11" i="2" a="1"/>
  <c r="BY12" i="2" a="1"/>
  <c r="CY12" i="2" a="1"/>
  <c r="AH13" i="2" a="1"/>
  <c r="CA11" i="2" a="1"/>
  <c r="AS11" i="2" a="1"/>
  <c r="BR11" i="2" a="1"/>
  <c r="BQ19" i="2" a="1"/>
  <c r="M12" i="2" a="1"/>
  <c r="AO13" i="2" a="1"/>
  <c r="AA19" i="2" a="1"/>
  <c r="U19" i="2" a="1"/>
  <c r="AH11" i="2" a="1"/>
  <c r="CJ12" i="2" a="1"/>
  <c r="AZ11" i="2" a="1"/>
  <c r="CF11" i="2" a="1"/>
  <c r="CO11" i="2" a="1"/>
  <c r="CX19" i="2" a="1"/>
  <c r="L13" i="2" a="1"/>
  <c r="CQ12" i="2" a="1"/>
  <c r="O13" i="2" a="1"/>
  <c r="BS13" i="2" a="1"/>
  <c r="AP11" i="2" a="1"/>
  <c r="CL13" i="2" a="1"/>
  <c r="AA12" i="2" a="1"/>
  <c r="Q12" i="2" a="1"/>
  <c r="BU13" i="2" a="1"/>
  <c r="CW11" i="2" a="1"/>
  <c r="CE11" i="2" a="1"/>
  <c r="BV12" i="2" a="1"/>
  <c r="AO20" i="2" a="1"/>
  <c r="AW12" i="2" a="1"/>
  <c r="Q19" i="2" a="1"/>
  <c r="CS19" i="2" a="1"/>
  <c r="CQ11" i="2" a="1"/>
  <c r="CS11" i="2" a="1"/>
  <c r="L20" i="2" a="1"/>
  <c r="AL12" i="2" a="1"/>
  <c r="CJ19" i="2" a="1"/>
  <c r="V19" i="2" a="1"/>
  <c r="C20" i="2" a="1"/>
  <c r="BW20" i="2" a="1"/>
  <c r="AT20" i="2" a="1"/>
  <c r="X20" i="2" a="1"/>
  <c r="CR20" i="2" a="1"/>
  <c r="BO20" i="2" a="1"/>
  <c r="AL20" i="2" a="1"/>
  <c r="BG20" i="2" a="1"/>
  <c r="CV20" i="2" a="1"/>
  <c r="J13" i="2" a="1"/>
  <c r="BI19" i="2" a="1"/>
  <c r="BC13" i="2" a="1"/>
  <c r="AM11" i="2" a="1"/>
  <c r="K13" i="2" a="1"/>
  <c r="CD13" i="2" a="1"/>
  <c r="AZ13" i="2" a="1"/>
  <c r="AY11" i="2" a="1"/>
  <c r="AC19" i="2" a="1"/>
  <c r="E19" i="2" a="1"/>
  <c r="G13" i="2" a="1"/>
  <c r="Z13" i="2" a="1"/>
  <c r="AW19" i="2" a="1"/>
  <c r="AD11" i="2" a="1"/>
  <c r="AE13" i="2" a="1"/>
  <c r="AB12" i="2" a="1"/>
  <c r="N13" i="2" a="1"/>
  <c r="G11" i="2" a="1"/>
  <c r="F19" i="2" a="1"/>
  <c r="CH19" i="2" a="1"/>
  <c r="U13" i="2" a="1"/>
  <c r="BI13" i="2" a="1"/>
  <c r="CH11" i="2" a="1"/>
  <c r="CY19" i="2" a="1"/>
  <c r="BE11" i="2" a="1"/>
  <c r="BT11" i="2" a="1"/>
  <c r="AQ19" i="2" a="1"/>
  <c r="AJ12" i="2" a="1"/>
  <c r="Q13" i="2" a="1"/>
  <c r="CT13" i="2" a="1"/>
  <c r="AM12" i="2" a="1"/>
  <c r="BA19" i="2" a="1"/>
  <c r="AT13" i="2" a="1"/>
  <c r="CB19" i="2" a="1"/>
  <c r="I11" i="2" a="1"/>
  <c r="CE13" i="2" a="1"/>
  <c r="AJ19" i="2" a="1"/>
  <c r="BT19" i="2" a="1"/>
  <c r="CI11" i="2" a="1"/>
  <c r="H20" i="2" a="1"/>
  <c r="AH12" i="2" a="1"/>
  <c r="C19" i="2" a="1"/>
  <c r="H13" i="2" a="1"/>
  <c r="BE12" i="2" a="1"/>
  <c r="BO19" i="2" a="1"/>
  <c r="BK11" i="2" a="1"/>
  <c r="BB12" i="2" a="1"/>
  <c r="BJ13" i="2" a="1"/>
  <c r="BK20" i="2" a="1"/>
  <c r="D19" i="2" a="1"/>
  <c r="CQ19" i="2" a="1"/>
  <c r="O19" i="2" a="1"/>
  <c r="BU11" i="2" a="1"/>
  <c r="I20" i="2" a="1"/>
  <c r="CC20" i="2" a="1"/>
  <c r="E20" i="2" a="1"/>
  <c r="AD20" i="2" a="1"/>
  <c r="CX20" i="2" a="1"/>
  <c r="BU20" i="2" a="1"/>
  <c r="AR20" i="2" a="1"/>
  <c r="CE20" i="2" a="1"/>
  <c r="BA20" i="2" a="1"/>
  <c r="BK13" i="2" a="1"/>
  <c r="CI12" i="2" a="1"/>
  <c r="AC11" i="2" a="1"/>
  <c r="AC13" i="2" a="1"/>
  <c r="BN12" i="2" a="1"/>
  <c r="G12" i="2" a="1"/>
  <c r="M11" i="2" a="1"/>
  <c r="J11" i="2" a="1"/>
  <c r="AN13" i="2" a="1"/>
  <c r="S13" i="2" a="1"/>
  <c r="CP19" i="2" a="1"/>
  <c r="CF12" i="2" a="1"/>
  <c r="AT19" i="2" a="1"/>
  <c r="BF11" i="2" a="1"/>
  <c r="CP11" i="2" a="1"/>
  <c r="BQ11" i="2" a="1"/>
  <c r="BN13" i="2" a="1"/>
  <c r="AV19" i="2" a="1"/>
  <c r="AP19" i="2" a="1"/>
  <c r="BS12" i="2" a="1"/>
  <c r="BA13" i="2" a="1"/>
  <c r="BI11" i="2" a="1"/>
  <c r="CG12" i="2" a="1"/>
  <c r="BZ11" i="2" a="1"/>
  <c r="AJ13" i="2" a="1"/>
  <c r="BN20" i="2" a="1"/>
  <c r="BF19" i="2" a="1"/>
  <c r="BE13" i="2" a="1"/>
  <c r="CD11" i="2" a="1"/>
  <c r="BJ12" i="2" a="1"/>
  <c r="BG11" i="2" a="1"/>
  <c r="O20" i="2" a="1"/>
  <c r="CI20" i="2" a="1"/>
  <c r="K20" i="2" a="1"/>
  <c r="AJ20" i="2" a="1"/>
  <c r="G20" i="2" a="1"/>
  <c r="CA20" i="2" a="1"/>
  <c r="AX20" i="2" a="1"/>
  <c r="BL20" i="2" a="1"/>
  <c r="BY20" i="2" a="1"/>
  <c r="E11" i="2" a="1"/>
  <c r="K12" i="2" a="1"/>
  <c r="BV19" i="2" a="1"/>
  <c r="AR12" i="2" a="1"/>
  <c r="CL19" i="2" a="1"/>
  <c r="BB13" i="2" a="1"/>
  <c r="AQ12" i="2" a="1"/>
  <c r="C12" i="2" a="1"/>
  <c r="I12" i="2" a="1"/>
  <c r="BL19" i="2" a="1"/>
  <c r="BK12" i="2" a="1"/>
  <c r="AO12" i="2" a="1"/>
  <c r="AR19" i="2" a="1"/>
  <c r="BH19" i="2" a="1"/>
  <c r="AE19" i="2" a="1"/>
  <c r="AK12" i="2" a="1"/>
  <c r="AI12" i="2" a="1"/>
  <c r="CH13" i="2" a="1"/>
  <c r="CC11" i="2" a="1"/>
  <c r="AY13" i="2" a="1"/>
  <c r="AS12" i="2" a="1"/>
  <c r="K11" i="2" a="1"/>
  <c r="F13" i="2" a="1"/>
  <c r="AY19" i="2" a="1"/>
  <c r="F12" i="2" a="1"/>
  <c r="AL13" i="2" a="1"/>
  <c r="W19" i="2" a="1"/>
  <c r="BF13" i="2" a="1"/>
  <c r="AE12" i="2" a="1"/>
  <c r="BC12" i="2" a="1"/>
  <c r="BQ13" i="2" a="1"/>
  <c r="H19" i="2" a="1"/>
  <c r="BS11" i="2" a="1"/>
  <c r="CB11" i="2" a="1"/>
  <c r="G19" i="2" a="1"/>
  <c r="CS13" i="2" a="1"/>
  <c r="Y13" i="2" a="1"/>
  <c r="T11" i="2" a="1"/>
  <c r="CU12" i="2" a="1"/>
  <c r="P20" i="2" a="1"/>
  <c r="X13" i="2" a="1"/>
  <c r="AW11" i="2" a="1"/>
  <c r="CM19" i="2" a="1"/>
  <c r="BX13" i="2" a="1"/>
  <c r="L12" i="2" a="1"/>
  <c r="W11" i="2" a="1"/>
  <c r="CG11" i="2" a="1"/>
  <c r="AT11" i="2" a="1"/>
  <c r="AZ20" i="2" a="1"/>
  <c r="BR12" i="2" a="1"/>
  <c r="Z12" i="2" a="1"/>
  <c r="Y11" i="2" a="1"/>
  <c r="M19" i="2" a="1"/>
  <c r="U20" i="2" a="1"/>
  <c r="CO20" i="2" a="1"/>
  <c r="Q20" i="2" a="1"/>
  <c r="AP20" i="2" a="1"/>
  <c r="M20" i="2" a="1"/>
  <c r="CG20" i="2" a="1"/>
  <c r="BD20" i="2" a="1"/>
  <c r="CJ20" i="2" a="1"/>
  <c r="CW20" i="2" a="1"/>
  <c r="N11" i="2" a="1"/>
  <c r="CT11" i="2" a="1"/>
  <c r="AA11" i="2" a="1"/>
  <c r="BV13" i="2" a="1"/>
  <c r="CX11" i="2" a="1"/>
  <c r="BL13" i="2" a="1"/>
  <c r="CO13" i="2" a="1"/>
  <c r="BY19" i="2" a="1"/>
  <c r="AZ19" i="2" a="1"/>
  <c r="AX12" i="2" a="1"/>
  <c r="CB12" i="2" a="1"/>
  <c r="BO11" i="2" a="1"/>
  <c r="O11" i="2" a="1"/>
  <c r="BM12" i="2" a="1"/>
  <c r="H12" i="2" a="1"/>
  <c r="BY11" i="2" a="1"/>
  <c r="BX12" i="2" a="1"/>
  <c r="I13" i="2" a="1"/>
  <c r="AX11" i="2" a="1"/>
  <c r="P13" i="2" a="1"/>
  <c r="AC12" i="2" a="1"/>
  <c r="BG13" i="2" a="1"/>
  <c r="BY13" i="2" a="1"/>
  <c r="R13" i="2" a="1"/>
  <c r="AK19" i="2" a="1"/>
  <c r="D13" i="2" a="1"/>
  <c r="L19" i="2" a="1"/>
  <c r="I19" i="2" a="1"/>
  <c r="AK20" i="2" a="1"/>
  <c r="AM13" i="2" a="1"/>
  <c r="BO12" i="2" a="1"/>
  <c r="BU12" i="2" a="1"/>
  <c r="AH20" i="2" a="1"/>
  <c r="CO19" i="2" a="1"/>
  <c r="CK13" i="2" a="1"/>
  <c r="AN11" i="2" a="1"/>
  <c r="BR19" i="2" a="1"/>
  <c r="AA20" i="2" a="1"/>
  <c r="CU20" i="2" a="1"/>
  <c r="W20" i="2" a="1"/>
  <c r="AV20" i="2" a="1"/>
  <c r="S20" i="2" a="1"/>
  <c r="CM20" i="2" a="1"/>
  <c r="BJ20" i="2" a="1"/>
  <c r="BM20" i="2" a="1"/>
  <c r="BF20" i="2" a="1"/>
  <c r="E13" i="2" a="1"/>
  <c r="J19" i="2" a="1"/>
  <c r="N12" i="2" a="1"/>
  <c r="BH12" i="2" a="1"/>
  <c r="L11" i="2" a="1"/>
  <c r="AN12" i="2" a="1"/>
  <c r="BG19" i="2" a="1"/>
  <c r="AL11" i="2" a="1"/>
  <c r="CV11" i="2" a="1"/>
  <c r="BN19" i="2" a="1"/>
  <c r="CW13" i="2" a="1"/>
  <c r="Y19" i="2" a="1"/>
  <c r="BL11" i="2" a="1"/>
  <c r="BD11" i="2" a="1"/>
  <c r="AI13" i="2" a="1"/>
  <c r="Z19" i="2" a="1"/>
  <c r="X19" i="2" a="1"/>
  <c r="BF12" i="2" a="1"/>
  <c r="BC11" i="2" a="1"/>
  <c r="CS12" i="2" a="1"/>
  <c r="AF11" i="2" a="1"/>
  <c r="BH13" i="2" a="1"/>
  <c r="BZ13" i="2" a="1"/>
  <c r="H11" i="2" a="1"/>
  <c r="N19" i="2" a="1"/>
  <c r="BE19" i="2" a="1"/>
  <c r="BZ12" i="2" a="1"/>
  <c r="CR19" i="2" a="1"/>
  <c r="CX12" i="2" a="1"/>
  <c r="AV13" i="2" a="1"/>
  <c r="AV11" i="2" a="1"/>
  <c r="CY13" i="2" a="1"/>
  <c r="CJ11" i="2" a="1"/>
  <c r="BP13" i="2" a="1"/>
  <c r="AG13" i="2" a="1"/>
  <c r="D12" i="2" a="1"/>
  <c r="CP20" i="2" a="1"/>
  <c r="AN19" i="2" a="1"/>
  <c r="BN11" i="2" a="1"/>
  <c r="BP12" i="2" a="1"/>
  <c r="CP13" i="2" a="1"/>
  <c r="BV11" i="2" a="1"/>
  <c r="BZ19" i="2" a="1"/>
  <c r="AT12" i="2" a="1"/>
  <c r="AH19" i="2" a="1"/>
  <c r="BT13" i="2" a="1"/>
  <c r="BC20" i="2" a="1"/>
  <c r="AS19" i="2" a="1"/>
  <c r="BI12" i="2" a="1"/>
  <c r="AK13" i="2" a="1"/>
  <c r="CN12" i="2" a="1"/>
  <c r="AG20" i="2" a="1"/>
  <c r="D20" i="2" a="1"/>
  <c r="AC20" i="2" a="1"/>
  <c r="BB20" i="2" a="1"/>
  <c r="Y20" i="2" a="1"/>
  <c r="CS20" i="2" a="1"/>
  <c r="BP20" i="2" a="1"/>
  <c r="CK20" i="2" a="1"/>
  <c r="CD20" i="2" a="1"/>
  <c r="CZ11" i="2" a="1"/>
  <c r="CN13" i="2" a="1"/>
  <c r="AQ13" i="2" a="1"/>
  <c r="CM12" i="2" a="1"/>
  <c r="AO19" i="2" a="1"/>
  <c r="F11" i="2" a="1"/>
  <c r="J12" i="2" a="1"/>
  <c r="BL12" i="2" a="1"/>
  <c r="V12" i="2" a="1"/>
  <c r="T19" i="2" a="1"/>
  <c r="CM11" i="2" a="1"/>
  <c r="Z11" i="2" a="1"/>
  <c r="BW13" i="2" a="1"/>
  <c r="CX13" i="2" a="1"/>
  <c r="CR11" i="2" a="1"/>
  <c r="AI11" i="2" a="1"/>
  <c r="T12" i="2" a="1"/>
  <c r="AK11" i="2" a="1"/>
  <c r="CG13" i="2" a="1"/>
  <c r="M13" i="2" a="1"/>
  <c r="AW13" i="2" a="1"/>
  <c r="CU11" i="2" a="1"/>
  <c r="BM13" i="2" a="1"/>
  <c r="T13" i="2" a="1"/>
  <c r="AM19" i="2" a="1"/>
  <c r="AF13" i="2" a="1"/>
  <c r="CV19" i="2" a="1"/>
  <c r="AF19" i="2" a="1"/>
  <c r="BD19" i="2" a="1"/>
  <c r="AJ11" i="2" a="1"/>
  <c r="CW12" i="2" a="1"/>
  <c r="AE11" i="2" a="1"/>
  <c r="CR12" i="2" a="1"/>
  <c r="AF12" i="2" a="1"/>
  <c r="P19" i="2" a="1"/>
  <c r="CT12" i="2" a="1"/>
  <c r="CZ12" i="2" a="1"/>
  <c r="AS20" i="2" a="1"/>
  <c r="AY12" i="2" a="1"/>
  <c r="AR11" i="2" a="1"/>
  <c r="BW11" i="2" a="1"/>
  <c r="AP12" i="2" a="1"/>
  <c r="BA12" i="2" a="1"/>
  <c r="P12" i="2" a="1"/>
  <c r="BW19" i="2" a="1"/>
  <c r="K19" i="2" a="1"/>
  <c r="CQ13" i="2" a="1"/>
  <c r="AV12" i="2" a="1"/>
  <c r="BJ19" i="2" a="1"/>
  <c r="CF20" i="2" a="1"/>
  <c r="S19" i="2" a="1"/>
  <c r="CY11" i="2" a="1"/>
  <c r="BK19" i="2" a="1"/>
  <c r="R12" i="2" a="1"/>
  <c r="AM20" i="2" a="1"/>
  <c r="J20" i="2" a="1"/>
  <c r="AI20" i="2" a="1"/>
  <c r="BH20" i="2" a="1"/>
  <c r="AE20" i="2" a="1"/>
  <c r="CY20" i="2" a="1"/>
  <c r="BV20" i="2" a="1"/>
  <c r="BR20" i="2" a="1"/>
  <c r="CI19" i="2" a="1"/>
  <c r="CD12" i="2" a="1"/>
  <c r="BM19" i="2" a="1"/>
  <c r="CL11" i="2" a="1"/>
  <c r="BH11" i="2" a="1"/>
  <c r="CK19" i="2" a="1"/>
  <c r="BR13" i="2" a="1"/>
  <c r="CU13" i="2" a="1"/>
  <c r="CT19" i="2" a="1"/>
  <c r="E12" i="2" a="1"/>
  <c r="AB19" i="2" a="1"/>
  <c r="W12" i="2" a="1"/>
  <c r="CJ13" i="2" a="1"/>
  <c r="U12" i="2" a="1"/>
  <c r="BM11" i="2" a="1"/>
  <c r="BD12" i="2" a="1"/>
  <c r="AG12" i="2" a="1"/>
  <c r="BU19" i="2" a="1"/>
  <c r="AD12" i="2" a="1"/>
  <c r="CE12" i="2" a="1"/>
  <c r="AB13" i="2" a="1"/>
  <c r="AA13" i="2" a="1"/>
  <c r="AZ12" i="2" a="1"/>
  <c r="X11" i="2" a="1"/>
  <c r="CC12" i="2" a="1"/>
  <c r="CA13" i="2" a="1"/>
  <c r="U11" i="2" a="1"/>
  <c r="CK11" i="2" a="1"/>
  <c r="CH12" i="2" a="1"/>
  <c r="CB20" i="2" a="1"/>
  <c r="BP11" i="2" a="1"/>
  <c r="CP12" i="2" a="1"/>
  <c r="C11" i="2" a="1"/>
  <c r="CM13" i="2" a="1"/>
  <c r="O12" i="2" a="1"/>
  <c r="C13" i="2" a="1"/>
  <c r="CV13" i="2" a="1"/>
  <c r="P11" i="2" a="1"/>
  <c r="CG19" i="2" a="1"/>
  <c r="CE19" i="2" a="1"/>
  <c r="Z20" i="2" a="1"/>
  <c r="AX19" i="2" a="1"/>
  <c r="AI19" i="2" a="1"/>
  <c r="AD19" i="2" a="1"/>
  <c r="AL19" i="2" a="1"/>
  <c r="BA11" i="2" a="1"/>
  <c r="AY20" i="2" a="1"/>
  <c r="V20" i="2" a="1"/>
  <c r="AU20" i="2" a="1"/>
  <c r="BT20" i="2" a="1"/>
  <c r="AQ20" i="2" a="1"/>
  <c r="N20" i="2" a="1"/>
  <c r="CH20" i="2" a="1"/>
  <c r="BS20" i="2" a="1"/>
  <c r="BQ12" i="2" a="1"/>
  <c r="CD19" i="2" a="1"/>
  <c r="CL12" i="2" a="1"/>
  <c r="AU13" i="2" a="1"/>
  <c r="CO12" i="2" a="1"/>
  <c r="BX19" i="2" a="1"/>
  <c r="R19" i="2" a="1"/>
  <c r="R11" i="2" a="1"/>
  <c r="S12" i="2" a="1"/>
  <c r="CF13" i="2" a="1"/>
  <c r="V13" i="2" a="1"/>
  <c r="BB19" i="2" a="1"/>
  <c r="AU12" i="2" a="1"/>
  <c r="D11" i="2" a="1"/>
  <c r="BW12" i="2" a="1"/>
  <c r="BO13" i="2" a="1"/>
  <c r="CR13" i="2" a="1"/>
  <c r="CZ13" i="2" a="1"/>
  <c r="BG12" i="2" a="1"/>
  <c r="BD13" i="2" a="1"/>
  <c r="AR13" i="2" a="1"/>
  <c r="CZ19" i="2" a="1"/>
  <c r="CU19" i="2" a="1"/>
  <c r="BT12" i="2" a="1"/>
  <c r="AX13" i="2" a="1"/>
  <c r="Q11" i="2" a="1"/>
  <c r="BS19" i="2" a="1"/>
  <c r="AU11" i="2" a="1"/>
  <c r="BJ11" i="2" a="1"/>
  <c r="V11" i="2" a="1"/>
  <c r="AU19" i="2" a="1"/>
  <c r="BC19" i="2" a="1"/>
  <c r="CB13" i="2" a="1"/>
  <c r="CC13" i="2" a="1"/>
  <c r="BE20" i="2" a="1"/>
  <c r="AB20" i="2" a="1"/>
  <c r="F20" i="2" a="1"/>
  <c r="BZ20" i="2" a="1"/>
  <c r="AW20" i="2" a="1"/>
  <c r="T20" i="2" a="1"/>
  <c r="CN20" i="2" a="1"/>
  <c r="CQ20" i="2" a="1"/>
  <c r="AG11" i="2" a="1"/>
  <c r="Y12" i="2" a="1"/>
  <c r="W13" i="2" a="1"/>
  <c r="CC19" i="2" a="1"/>
  <c r="BB11" i="2" a="1"/>
  <c r="CN19" i="2" a="1"/>
  <c r="CI13" i="2" a="1"/>
  <c r="CV12" i="2" a="1"/>
  <c r="X12" i="2" a="1"/>
  <c r="AS13" i="2" a="1"/>
  <c r="AP13" i="2" a="1"/>
  <c r="CT20" i="2" a="1"/>
  <c r="CF19" i="2" a="1"/>
  <c r="CW19" i="2" a="1"/>
  <c r="AB11" i="2" a="1"/>
  <c r="S11" i="2" a="1"/>
  <c r="CD20" i="2" l="1"/>
  <c r="BF20" i="2"/>
  <c r="CW20" i="2"/>
  <c r="BY20" i="2"/>
  <c r="BA20" i="2"/>
  <c r="CV20" i="2"/>
  <c r="BX20" i="2"/>
  <c r="AZ20" i="2"/>
  <c r="CQ20" i="2"/>
  <c r="BS20" i="2"/>
  <c r="CP20" i="2"/>
  <c r="BR20" i="2"/>
  <c r="CK20" i="2"/>
  <c r="BM20" i="2"/>
  <c r="CJ20" i="2"/>
  <c r="BL20" i="2"/>
  <c r="CE20" i="2"/>
  <c r="BG20" i="2"/>
  <c r="CZ20" i="2"/>
  <c r="CT20" i="2"/>
  <c r="CN20" i="2"/>
  <c r="CH20" i="2"/>
  <c r="CB20" i="2"/>
  <c r="BV20" i="2"/>
  <c r="BP20" i="2"/>
  <c r="BJ20" i="2"/>
  <c r="BD20" i="2"/>
  <c r="AX20" i="2"/>
  <c r="AR20" i="2"/>
  <c r="AL20" i="2"/>
  <c r="AF20" i="2"/>
  <c r="Z20" i="2"/>
  <c r="T20" i="2"/>
  <c r="N20" i="2"/>
  <c r="H20" i="2"/>
  <c r="CY20" i="2"/>
  <c r="CS20" i="2"/>
  <c r="CM20" i="2"/>
  <c r="CG20" i="2"/>
  <c r="CA20" i="2"/>
  <c r="BU20" i="2"/>
  <c r="BO20" i="2"/>
  <c r="BI20" i="2"/>
  <c r="BC20" i="2"/>
  <c r="AW20" i="2"/>
  <c r="AQ20" i="2"/>
  <c r="AK20" i="2"/>
  <c r="AE20" i="2"/>
  <c r="Y20" i="2"/>
  <c r="S20" i="2"/>
  <c r="M20" i="2"/>
  <c r="G20" i="2"/>
  <c r="CX20" i="2"/>
  <c r="CR20" i="2"/>
  <c r="CL20" i="2"/>
  <c r="CF20" i="2"/>
  <c r="BZ20" i="2"/>
  <c r="BT20" i="2"/>
  <c r="BN20" i="2"/>
  <c r="BH20" i="2"/>
  <c r="BB20" i="2"/>
  <c r="AV20" i="2"/>
  <c r="AP20" i="2"/>
  <c r="AJ20" i="2"/>
  <c r="AD20" i="2"/>
  <c r="X20" i="2"/>
  <c r="R20" i="2"/>
  <c r="L20" i="2"/>
  <c r="F20" i="2"/>
  <c r="AU20" i="2"/>
  <c r="AO20" i="2"/>
  <c r="AI20" i="2"/>
  <c r="AC20" i="2"/>
  <c r="W20" i="2"/>
  <c r="Q20" i="2"/>
  <c r="K20" i="2"/>
  <c r="E20" i="2"/>
  <c r="AT20" i="2"/>
  <c r="AN20" i="2"/>
  <c r="AH20" i="2"/>
  <c r="AB20" i="2"/>
  <c r="V20" i="2"/>
  <c r="P20" i="2"/>
  <c r="J20" i="2"/>
  <c r="D20" i="2"/>
  <c r="CU20" i="2"/>
  <c r="CO20" i="2"/>
  <c r="CI20" i="2"/>
  <c r="CC20" i="2"/>
  <c r="BW20" i="2"/>
  <c r="BQ20" i="2"/>
  <c r="BK20" i="2"/>
  <c r="BE20" i="2"/>
  <c r="AY20" i="2"/>
  <c r="AS20" i="2"/>
  <c r="AM20" i="2"/>
  <c r="AG20" i="2"/>
  <c r="AA20" i="2"/>
  <c r="U20" i="2"/>
  <c r="O20" i="2"/>
  <c r="I20" i="2"/>
  <c r="C20" i="2"/>
  <c r="CD19" i="2"/>
  <c r="AB19" i="2"/>
  <c r="BY11" i="2"/>
  <c r="P11" i="2"/>
  <c r="BE12" i="2"/>
  <c r="CT13" i="2"/>
  <c r="BU19" i="2"/>
  <c r="S19" i="2"/>
  <c r="BO11" i="2"/>
  <c r="AU12" i="2"/>
  <c r="CJ13" i="2"/>
  <c r="BT19" i="2"/>
  <c r="R19" i="2"/>
  <c r="BN11" i="2"/>
  <c r="E11" i="2"/>
  <c r="AT12" i="2"/>
  <c r="CI13" i="2"/>
  <c r="O11" i="2"/>
  <c r="BL19" i="2"/>
  <c r="J19" i="2"/>
  <c r="BE11" i="2"/>
  <c r="CT12" i="2"/>
  <c r="BZ13" i="2"/>
  <c r="BD12" i="2"/>
  <c r="BD11" i="2"/>
  <c r="CS12" i="2"/>
  <c r="AJ12" i="2"/>
  <c r="BY13" i="2"/>
  <c r="BC19" i="2"/>
  <c r="CZ11" i="2"/>
  <c r="AU11" i="2"/>
  <c r="CJ12" i="2"/>
  <c r="Z12" i="2"/>
  <c r="BN13" i="2"/>
  <c r="BB19" i="2"/>
  <c r="CY11" i="2"/>
  <c r="AT11" i="2"/>
  <c r="CI12" i="2"/>
  <c r="Y12" i="2"/>
  <c r="BK13" i="2"/>
  <c r="CV19" i="2"/>
  <c r="AT19" i="2"/>
  <c r="CQ11" i="2"/>
  <c r="AJ11" i="2"/>
  <c r="BZ12" i="2"/>
  <c r="P12" i="2"/>
  <c r="AW13" i="2"/>
  <c r="BY12" i="2"/>
  <c r="O12" i="2"/>
  <c r="AV13" i="2"/>
  <c r="CM19" i="2"/>
  <c r="AK19" i="2"/>
  <c r="CH11" i="2"/>
  <c r="Z11" i="2"/>
  <c r="BO12" i="2"/>
  <c r="F12" i="2"/>
  <c r="AE13" i="2"/>
  <c r="CL19" i="2"/>
  <c r="AJ19" i="2"/>
  <c r="CG11" i="2"/>
  <c r="Y11" i="2"/>
  <c r="E12" i="2"/>
  <c r="AD13" i="2"/>
  <c r="CU19" i="2"/>
  <c r="CK19" i="2"/>
  <c r="CC19" i="2"/>
  <c r="BS19" i="2"/>
  <c r="BK19" i="2"/>
  <c r="BA19" i="2"/>
  <c r="AS19" i="2"/>
  <c r="AI19" i="2"/>
  <c r="AA19" i="2"/>
  <c r="Q19" i="2"/>
  <c r="I19" i="2"/>
  <c r="CX11" i="2"/>
  <c r="CP11" i="2"/>
  <c r="CF11" i="2"/>
  <c r="BX11" i="2"/>
  <c r="BC11" i="2"/>
  <c r="AS11" i="2"/>
  <c r="AI11" i="2"/>
  <c r="X11" i="2"/>
  <c r="N11" i="2"/>
  <c r="D11" i="2"/>
  <c r="CH12" i="2"/>
  <c r="BX12" i="2"/>
  <c r="BN12" i="2"/>
  <c r="BC12" i="2"/>
  <c r="AS12" i="2"/>
  <c r="AI12" i="2"/>
  <c r="N12" i="2"/>
  <c r="D12" i="2"/>
  <c r="CS13" i="2"/>
  <c r="CH13" i="2"/>
  <c r="BW13" i="2"/>
  <c r="BJ13" i="2"/>
  <c r="AR13" i="2"/>
  <c r="Z13" i="2"/>
  <c r="CT19" i="2"/>
  <c r="CB19" i="2"/>
  <c r="BJ19" i="2"/>
  <c r="AR19" i="2"/>
  <c r="Z19" i="2"/>
  <c r="H19" i="2"/>
  <c r="CO11" i="2"/>
  <c r="BW11" i="2"/>
  <c r="BM11" i="2"/>
  <c r="BB11" i="2"/>
  <c r="AR11" i="2"/>
  <c r="AH11" i="2"/>
  <c r="M11" i="2"/>
  <c r="C11" i="2"/>
  <c r="CR12" i="2"/>
  <c r="CG12" i="2"/>
  <c r="BW12" i="2"/>
  <c r="BM12" i="2"/>
  <c r="AR12" i="2"/>
  <c r="AH12" i="2"/>
  <c r="X12" i="2"/>
  <c r="M12" i="2"/>
  <c r="C12" i="2"/>
  <c r="CR13" i="2"/>
  <c r="BV13" i="2"/>
  <c r="CS19" i="2"/>
  <c r="CJ19" i="2"/>
  <c r="CA19" i="2"/>
  <c r="BR19" i="2"/>
  <c r="BI19" i="2"/>
  <c r="AZ19" i="2"/>
  <c r="AQ19" i="2"/>
  <c r="AH19" i="2"/>
  <c r="Y19" i="2"/>
  <c r="P19" i="2"/>
  <c r="G19" i="2"/>
  <c r="CW11" i="2"/>
  <c r="CN11" i="2"/>
  <c r="CE11" i="2"/>
  <c r="BV11" i="2"/>
  <c r="BL11" i="2"/>
  <c r="AQ11" i="2"/>
  <c r="AG11" i="2"/>
  <c r="W11" i="2"/>
  <c r="L11" i="2"/>
  <c r="CQ12" i="2"/>
  <c r="BV12" i="2"/>
  <c r="BL12" i="2"/>
  <c r="BB12" i="2"/>
  <c r="AQ12" i="2"/>
  <c r="AG12" i="2"/>
  <c r="W12" i="2"/>
  <c r="CQ13" i="2"/>
  <c r="CG13" i="2"/>
  <c r="BI13" i="2"/>
  <c r="AQ13" i="2"/>
  <c r="Y13" i="2"/>
  <c r="CR19" i="2"/>
  <c r="BZ19" i="2"/>
  <c r="BH19" i="2"/>
  <c r="AP19" i="2"/>
  <c r="X19" i="2"/>
  <c r="F19" i="2"/>
  <c r="CM11" i="2"/>
  <c r="BU11" i="2"/>
  <c r="BK11" i="2"/>
  <c r="BA11" i="2"/>
  <c r="AP11" i="2"/>
  <c r="AF11" i="2"/>
  <c r="V11" i="2"/>
  <c r="CZ12" i="2"/>
  <c r="CP12" i="2"/>
  <c r="CF12" i="2"/>
  <c r="BU12" i="2"/>
  <c r="BK12" i="2"/>
  <c r="BA12" i="2"/>
  <c r="AF12" i="2"/>
  <c r="V12" i="2"/>
  <c r="L12" i="2"/>
  <c r="CZ13" i="2"/>
  <c r="CP13" i="2"/>
  <c r="CF13" i="2"/>
  <c r="BU13" i="2"/>
  <c r="BH13" i="2"/>
  <c r="AP13" i="2"/>
  <c r="T13" i="2"/>
  <c r="CQ19" i="2"/>
  <c r="CI19" i="2"/>
  <c r="BY19" i="2"/>
  <c r="BQ19" i="2"/>
  <c r="BG19" i="2"/>
  <c r="AY19" i="2"/>
  <c r="AO19" i="2"/>
  <c r="AG19" i="2"/>
  <c r="W19" i="2"/>
  <c r="O19" i="2"/>
  <c r="E19" i="2"/>
  <c r="CV11" i="2"/>
  <c r="CL11" i="2"/>
  <c r="CD11" i="2"/>
  <c r="BT11" i="2"/>
  <c r="BJ11" i="2"/>
  <c r="AZ11" i="2"/>
  <c r="AE11" i="2"/>
  <c r="U11" i="2"/>
  <c r="K11" i="2"/>
  <c r="CY12" i="2"/>
  <c r="CO12" i="2"/>
  <c r="CE12" i="2"/>
  <c r="BJ12" i="2"/>
  <c r="AZ12" i="2"/>
  <c r="AP12" i="2"/>
  <c r="AE12" i="2"/>
  <c r="U12" i="2"/>
  <c r="K12" i="2"/>
  <c r="CO13" i="2"/>
  <c r="CE13" i="2"/>
  <c r="BT13" i="2"/>
  <c r="BD13" i="2"/>
  <c r="AL13" i="2"/>
  <c r="CZ19" i="2"/>
  <c r="CH19" i="2"/>
  <c r="BP19" i="2"/>
  <c r="AX19" i="2"/>
  <c r="AF19" i="2"/>
  <c r="N19" i="2"/>
  <c r="CU11" i="2"/>
  <c r="CC11" i="2"/>
  <c r="BI11" i="2"/>
  <c r="AY11" i="2"/>
  <c r="AO11" i="2"/>
  <c r="AD11" i="2"/>
  <c r="T11" i="2"/>
  <c r="J11" i="2"/>
  <c r="CN12" i="2"/>
  <c r="CD12" i="2"/>
  <c r="BT12" i="2"/>
  <c r="BI12" i="2"/>
  <c r="AY12" i="2"/>
  <c r="AO12" i="2"/>
  <c r="T12" i="2"/>
  <c r="J12" i="2"/>
  <c r="CY13" i="2"/>
  <c r="CN13" i="2"/>
  <c r="CD13" i="2"/>
  <c r="BS13" i="2"/>
  <c r="S13" i="2"/>
  <c r="CY19" i="2"/>
  <c r="CP19" i="2"/>
  <c r="CG19" i="2"/>
  <c r="BX19" i="2"/>
  <c r="BO19" i="2"/>
  <c r="BF19" i="2"/>
  <c r="AW19" i="2"/>
  <c r="AN19" i="2"/>
  <c r="AE19" i="2"/>
  <c r="V19" i="2"/>
  <c r="M19" i="2"/>
  <c r="D19" i="2"/>
  <c r="CT11" i="2"/>
  <c r="CK11" i="2"/>
  <c r="CB11" i="2"/>
  <c r="BS11" i="2"/>
  <c r="BH11" i="2"/>
  <c r="AX11" i="2"/>
  <c r="AN11" i="2"/>
  <c r="S11" i="2"/>
  <c r="I11" i="2"/>
  <c r="CX12" i="2"/>
  <c r="CM12" i="2"/>
  <c r="CC12" i="2"/>
  <c r="BS12" i="2"/>
  <c r="AX12" i="2"/>
  <c r="AN12" i="2"/>
  <c r="AD12" i="2"/>
  <c r="S12" i="2"/>
  <c r="I12" i="2"/>
  <c r="CX13" i="2"/>
  <c r="CC13" i="2"/>
  <c r="BQ13" i="2"/>
  <c r="BC13" i="2"/>
  <c r="AK13" i="2"/>
  <c r="N13" i="2"/>
  <c r="CX19" i="2"/>
  <c r="CF19" i="2"/>
  <c r="BN19" i="2"/>
  <c r="AV19" i="2"/>
  <c r="AD19" i="2"/>
  <c r="L19" i="2"/>
  <c r="CS11" i="2"/>
  <c r="CA11" i="2"/>
  <c r="BR11" i="2"/>
  <c r="AW11" i="2"/>
  <c r="AM11" i="2"/>
  <c r="AC11" i="2"/>
  <c r="R11" i="2"/>
  <c r="H11" i="2"/>
  <c r="CW12" i="2"/>
  <c r="CB12" i="2"/>
  <c r="BR12" i="2"/>
  <c r="BH12" i="2"/>
  <c r="AW12" i="2"/>
  <c r="AM12" i="2"/>
  <c r="AC12" i="2"/>
  <c r="H12" i="2"/>
  <c r="CW13" i="2"/>
  <c r="CM13" i="2"/>
  <c r="CB13" i="2"/>
  <c r="BP13" i="2"/>
  <c r="BB13" i="2"/>
  <c r="AJ13" i="2"/>
  <c r="CW19" i="2"/>
  <c r="CO19" i="2"/>
  <c r="CE19" i="2"/>
  <c r="BW19" i="2"/>
  <c r="BM19" i="2"/>
  <c r="BE19" i="2"/>
  <c r="AU19" i="2"/>
  <c r="AM19" i="2"/>
  <c r="AC19" i="2"/>
  <c r="U19" i="2"/>
  <c r="K19" i="2"/>
  <c r="C19" i="2"/>
  <c r="CR11" i="2"/>
  <c r="CJ11" i="2"/>
  <c r="BZ11" i="2"/>
  <c r="BQ11" i="2"/>
  <c r="BG11" i="2"/>
  <c r="AV11" i="2"/>
  <c r="AL11" i="2"/>
  <c r="AB11" i="2"/>
  <c r="G11" i="2"/>
  <c r="CV12" i="2"/>
  <c r="CL12" i="2"/>
  <c r="CA12" i="2"/>
  <c r="BQ12" i="2"/>
  <c r="BG12" i="2"/>
  <c r="AL12" i="2"/>
  <c r="AB12" i="2"/>
  <c r="R12" i="2"/>
  <c r="G12" i="2"/>
  <c r="CV13" i="2"/>
  <c r="CL13" i="2"/>
  <c r="AX13" i="2"/>
  <c r="AF13" i="2"/>
  <c r="M13" i="2"/>
  <c r="CN19" i="2"/>
  <c r="BV19" i="2"/>
  <c r="BD19" i="2"/>
  <c r="AL19" i="2"/>
  <c r="T19" i="2"/>
  <c r="CI11" i="2"/>
  <c r="BP11" i="2"/>
  <c r="BF11" i="2"/>
  <c r="AK11" i="2"/>
  <c r="AA11" i="2"/>
  <c r="Q11" i="2"/>
  <c r="F11" i="2"/>
  <c r="CU12" i="2"/>
  <c r="CK12" i="2"/>
  <c r="BP12" i="2"/>
  <c r="BF12" i="2"/>
  <c r="AV12" i="2"/>
  <c r="AK12" i="2"/>
  <c r="AA12" i="2"/>
  <c r="Q12" i="2"/>
  <c r="CU13" i="2"/>
  <c r="CK13" i="2"/>
  <c r="CA13" i="2"/>
  <c r="BO13" i="2"/>
  <c r="H13" i="2"/>
  <c r="G13" i="2"/>
  <c r="X13" i="2"/>
  <c r="R13" i="2"/>
  <c r="L13" i="2"/>
  <c r="F13" i="2"/>
  <c r="BM13" i="2"/>
  <c r="BG13" i="2"/>
  <c r="BA13" i="2"/>
  <c r="AU13" i="2"/>
  <c r="AO13" i="2"/>
  <c r="AI13" i="2"/>
  <c r="AC13" i="2"/>
  <c r="W13" i="2"/>
  <c r="Q13" i="2"/>
  <c r="K13" i="2"/>
  <c r="E13" i="2"/>
  <c r="BX13" i="2"/>
  <c r="BR13" i="2"/>
  <c r="BL13" i="2"/>
  <c r="BF13" i="2"/>
  <c r="AZ13" i="2"/>
  <c r="AT13" i="2"/>
  <c r="AN13" i="2"/>
  <c r="AH13" i="2"/>
  <c r="AB13" i="2"/>
  <c r="V13" i="2"/>
  <c r="P13" i="2"/>
  <c r="J13" i="2"/>
  <c r="D13" i="2"/>
  <c r="BE13" i="2"/>
  <c r="AY13" i="2"/>
  <c r="AS13" i="2"/>
  <c r="AM13" i="2"/>
  <c r="AG13" i="2"/>
  <c r="AA13" i="2"/>
  <c r="U13" i="2"/>
  <c r="O13" i="2"/>
  <c r="I13" i="2"/>
  <c r="C13" i="2"/>
  <c r="B52" i="7"/>
  <c r="B51" i="7"/>
  <c r="B50" i="7"/>
  <c r="A60" i="7"/>
  <c r="A84" i="7" s="1"/>
  <c r="A61" i="7"/>
  <c r="A85" i="7" s="1"/>
  <c r="A68" i="7"/>
  <c r="A92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B22" i="7" l="1"/>
  <c r="DA20" i="2"/>
  <c r="B20" i="2" s="1"/>
  <c r="B24" i="7"/>
  <c r="B23" i="7"/>
  <c r="DA13" i="2"/>
  <c r="B13" i="2" s="1"/>
  <c r="DA12" i="2"/>
  <c r="B12" i="2" s="1"/>
  <c r="DA19" i="2"/>
  <c r="B19" i="2" s="1"/>
  <c r="DA11" i="2"/>
  <c r="B11" i="2" s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74" i="7" l="1"/>
  <c r="B98" i="7" s="1"/>
  <c r="B49" i="7"/>
  <c r="B21" i="7"/>
  <c r="B46" i="7" s="1"/>
  <c r="B48" i="7"/>
  <c r="B73" i="7"/>
  <c r="B97" i="7" s="1"/>
  <c r="B72" i="7"/>
  <c r="B96" i="7" s="1"/>
  <c r="B47" i="7"/>
  <c r="I1" i="2"/>
  <c r="S185" i="2"/>
  <c r="B71" i="7" l="1"/>
  <c r="B95" i="7" s="1"/>
  <c r="K1" i="2"/>
  <c r="X42" i="7" a="1"/>
  <c r="L11" i="7" a="1"/>
  <c r="M75" i="7" a="1"/>
  <c r="AD20" i="7" a="1"/>
  <c r="K97" i="7" a="1"/>
  <c r="R100" i="7" a="1"/>
  <c r="AH76" i="7" a="1"/>
  <c r="L91" i="7" a="1"/>
  <c r="AE12" i="7" a="1"/>
  <c r="S48" i="7" a="1"/>
  <c r="AD21" i="7" a="1"/>
  <c r="AD96" i="7" a="1"/>
  <c r="G75" i="7" a="1"/>
  <c r="R44" i="7" a="1"/>
  <c r="K45" i="7" a="1"/>
  <c r="J75" i="7" a="1"/>
  <c r="G42" i="7" a="1"/>
  <c r="P9" i="7" a="1"/>
  <c r="N68" i="7" a="1"/>
  <c r="H65" i="7" a="1"/>
  <c r="AM15" i="7" a="1"/>
  <c r="AL77" i="7" a="1"/>
  <c r="AG36" i="7" a="1"/>
  <c r="D44" i="7" a="1"/>
  <c r="N75" i="7" a="1"/>
  <c r="AM10" i="7" a="1"/>
  <c r="T22" i="7" a="1"/>
  <c r="F20" i="7" a="1"/>
  <c r="N15" i="7" a="1"/>
  <c r="N32" i="7" a="1"/>
  <c r="S49" i="7" a="1"/>
  <c r="E95" i="7" a="1"/>
  <c r="AM71" i="7" a="1"/>
  <c r="F43" i="7" a="1"/>
  <c r="W49" i="7" a="1"/>
  <c r="N35" i="7" a="1"/>
  <c r="Z47" i="7" a="1"/>
  <c r="M72" i="7" a="1"/>
  <c r="J97" i="7" a="1"/>
  <c r="AL98" i="7" a="1"/>
  <c r="AE33" i="7" a="1"/>
  <c r="C99" i="7" a="1"/>
  <c r="AK45" i="7" a="1"/>
  <c r="M40" i="7" a="1"/>
  <c r="T51" i="7" a="1"/>
  <c r="AA98" i="7" a="1"/>
  <c r="H83" i="7" a="1"/>
  <c r="AA82" i="7" a="1"/>
  <c r="V38" i="7" a="1"/>
  <c r="G15" i="7" a="1"/>
  <c r="AG18" i="7" a="1"/>
  <c r="Z58" i="7" a="1"/>
  <c r="AM19" i="7" a="1"/>
  <c r="AK100" i="7" a="1"/>
  <c r="M17" i="7" a="1"/>
  <c r="V100" i="7" a="1"/>
  <c r="L58" i="7" a="1"/>
  <c r="AF100" i="7" a="1"/>
  <c r="X45" i="7" a="1"/>
  <c r="AC38" i="7" a="1"/>
  <c r="S50" i="7" a="1"/>
  <c r="AJ72" i="7" a="1"/>
  <c r="AG48" i="7" a="1"/>
  <c r="M74" i="7" a="1"/>
  <c r="AW15" i="2" a="1"/>
  <c r="I71" i="7" a="1"/>
  <c r="W22" i="7" a="1"/>
  <c r="AH15" i="7" a="1"/>
  <c r="C97" i="7" a="1"/>
  <c r="V96" i="7" a="1"/>
  <c r="AA47" i="7" a="1"/>
  <c r="J98" i="7" a="1"/>
  <c r="AB22" i="7" a="1"/>
  <c r="R16" i="2" a="1"/>
  <c r="J90" i="7" a="1"/>
  <c r="AL16" i="7" a="1"/>
  <c r="N98" i="7" a="1"/>
  <c r="AC98" i="7" a="1"/>
  <c r="AL27" i="7" a="1"/>
  <c r="Y96" i="7" a="1"/>
  <c r="AC12" i="7" a="1"/>
  <c r="AF33" i="7" a="1"/>
  <c r="G9" i="7" a="1"/>
  <c r="AI90" i="7" a="1"/>
  <c r="D93" i="7" a="1"/>
  <c r="L32" i="7" a="1"/>
  <c r="V41" i="7" a="1"/>
  <c r="V98" i="7" a="1"/>
  <c r="U58" i="7" a="1"/>
  <c r="M25" i="7" a="1"/>
  <c r="E46" i="7" a="1"/>
  <c r="AC7" i="7" a="1"/>
  <c r="L24" i="7" a="1"/>
  <c r="AF14" i="7" a="1"/>
  <c r="AA35" i="7" a="1"/>
  <c r="S94" i="7" a="1"/>
  <c r="G44" i="7" a="1"/>
  <c r="AI82" i="7" a="1"/>
  <c r="U77" i="7" a="1"/>
  <c r="R43" i="7" a="1"/>
  <c r="AB70" i="7" a="1"/>
  <c r="N14" i="2" a="1"/>
  <c r="AC82" i="7" a="1"/>
  <c r="Q41" i="7" a="1"/>
  <c r="AJ19" i="7" a="1"/>
  <c r="R73" i="7" a="1"/>
  <c r="C93" i="7" a="1"/>
  <c r="E7" i="7" a="1"/>
  <c r="N14" i="7" a="1"/>
  <c r="AE52" i="7" a="1"/>
  <c r="O97" i="7" a="1"/>
  <c r="Q75" i="7" a="1"/>
  <c r="AM58" i="7" a="1"/>
  <c r="AJ16" i="7" a="1"/>
  <c r="J58" i="7" a="1"/>
  <c r="Y81" i="7" a="1"/>
  <c r="T17" i="2" a="1"/>
  <c r="I15" i="2" a="1"/>
  <c r="W11" i="7" a="1"/>
  <c r="C85" i="7" a="1"/>
  <c r="AF9" i="7" a="1"/>
  <c r="Z14" i="7" a="1"/>
  <c r="F72" i="7" a="1"/>
  <c r="AD63" i="7" a="1"/>
  <c r="G86" i="7" a="1"/>
  <c r="W85" i="7" a="1"/>
  <c r="E73" i="7" a="1"/>
  <c r="AF8" i="7" a="1"/>
  <c r="AM46" i="7" a="1"/>
  <c r="M71" i="7" a="1"/>
  <c r="C73" i="7" a="1"/>
  <c r="R61" i="7" a="1"/>
  <c r="AB77" i="7" a="1"/>
  <c r="AH101" i="7" a="1"/>
  <c r="F44" i="7" a="1"/>
  <c r="V20" i="7" a="1"/>
  <c r="W70" i="7" a="1"/>
  <c r="N21" i="7" a="1"/>
  <c r="S73" i="7" a="1"/>
  <c r="W94" i="7" a="1"/>
  <c r="P97" i="7" a="1"/>
  <c r="Q50" i="7" a="1"/>
  <c r="AM96" i="7" a="1"/>
  <c r="Q49" i="7" a="1"/>
  <c r="AJ69" i="7" a="1"/>
  <c r="N22" i="7" a="1"/>
  <c r="AL41" i="7" a="1"/>
  <c r="AL12" i="7" a="1"/>
  <c r="H12" i="7" a="1"/>
  <c r="K52" i="7" a="1"/>
  <c r="AL48" i="7" a="1"/>
  <c r="J36" i="7" a="1"/>
  <c r="H57" i="7" a="1"/>
  <c r="R38" i="7" a="1"/>
  <c r="D69" i="7" a="1"/>
  <c r="X46" i="7" a="1"/>
  <c r="AC70" i="7" a="1"/>
  <c r="AH58" i="7" a="1"/>
  <c r="F94" i="7" a="1"/>
  <c r="AI27" i="7" a="1"/>
  <c r="E82" i="7" a="1"/>
  <c r="E15" i="7" a="1"/>
  <c r="F45" i="7" a="1"/>
  <c r="P24" i="7" a="1"/>
  <c r="S14" i="7" a="1"/>
  <c r="Y65" i="7" a="1"/>
  <c r="AK76" i="7" a="1"/>
  <c r="AA101" i="7" a="1"/>
  <c r="J37" i="7" a="1"/>
  <c r="Z16" i="7" a="1"/>
  <c r="AM39" i="7" a="1"/>
  <c r="P100" i="7" a="1"/>
  <c r="AM18" i="7" a="1"/>
  <c r="AI46" i="7" a="1"/>
  <c r="H51" i="7" a="1"/>
  <c r="AE40" i="7" a="1"/>
  <c r="H10" i="7" a="1"/>
  <c r="L23" i="7" a="1"/>
  <c r="K38" i="7" a="1"/>
  <c r="V97" i="7" a="1"/>
  <c r="AL47" i="7" a="1"/>
  <c r="R26" i="7" a="1"/>
  <c r="AJ47" i="7" a="1"/>
  <c r="O82" i="7" a="1"/>
  <c r="AI70" i="7" a="1"/>
  <c r="S25" i="7" a="1"/>
  <c r="AF37" i="7" a="1"/>
  <c r="AJ68" i="7" a="1"/>
  <c r="O98" i="7" a="1"/>
  <c r="AF43" i="7" a="1"/>
  <c r="AH26" i="7" a="1"/>
  <c r="P18" i="7" a="1"/>
  <c r="F22" i="7" a="1"/>
  <c r="AD69" i="7" a="1"/>
  <c r="G22" i="7" a="1"/>
  <c r="F9" i="7" a="1"/>
  <c r="AH37" i="7" a="1"/>
  <c r="AB49" i="7" a="1"/>
  <c r="D75" i="7" a="1"/>
  <c r="F63" i="7" a="1"/>
  <c r="K25" i="7" a="1"/>
  <c r="D85" i="7" a="1"/>
  <c r="R19" i="7" a="1"/>
  <c r="Y69" i="7" a="1"/>
  <c r="X94" i="7" a="1"/>
  <c r="G97" i="7" a="1"/>
  <c r="I101" i="7" a="1"/>
  <c r="AI50" i="7" a="1"/>
  <c r="AD58" i="7" a="1"/>
  <c r="R58" i="7" a="1"/>
  <c r="Z50" i="7" a="1"/>
  <c r="Q52" i="7" a="1"/>
  <c r="V23" i="7" a="1"/>
  <c r="L96" i="7" a="1"/>
  <c r="AE49" i="7" a="1"/>
  <c r="AE58" i="7" a="1"/>
  <c r="AG33" i="7" a="1"/>
  <c r="C96" i="7" a="1"/>
  <c r="T95" i="7" a="1"/>
  <c r="AM90" i="7" a="1"/>
  <c r="F77" i="7" a="1"/>
  <c r="V51" i="7" a="1"/>
  <c r="AE61" i="7" a="1"/>
  <c r="C43" i="7" a="1"/>
  <c r="AK10" i="7" a="1"/>
  <c r="S13" i="7" a="1"/>
  <c r="M69" i="7" a="1"/>
  <c r="AC18" i="7" a="1"/>
  <c r="AJ66" i="7" a="1"/>
  <c r="K93" i="7" a="1"/>
  <c r="AB48" i="7" a="1"/>
  <c r="AF50" i="7" a="1"/>
  <c r="I70" i="7" a="1"/>
  <c r="AA43" i="7" a="1"/>
  <c r="J39" i="7" a="1"/>
  <c r="Q24" i="7" a="1"/>
  <c r="K44" i="7" a="1"/>
  <c r="F27" i="7" a="1"/>
  <c r="AD17" i="2" a="1"/>
  <c r="G35" i="7" a="1"/>
  <c r="AG21" i="7" a="1"/>
  <c r="Q15" i="2" a="1"/>
  <c r="AM85" i="7" a="1"/>
  <c r="AM83" i="7" a="1"/>
  <c r="R41" i="7" a="1"/>
  <c r="N13" i="7" a="1"/>
  <c r="AD26" i="7" a="1"/>
  <c r="G20" i="7" a="1"/>
  <c r="AJ44" i="7" a="1"/>
  <c r="M77" i="7" a="1"/>
  <c r="D57" i="7" a="1"/>
  <c r="AH99" i="7" a="1"/>
  <c r="AJ73" i="7" a="1"/>
  <c r="AA41" i="7" a="1"/>
  <c r="Z96" i="7" a="1"/>
  <c r="P10" i="7" a="1"/>
  <c r="Q77" i="7" a="1"/>
  <c r="K32" i="7" a="1"/>
  <c r="AD50" i="7" a="1"/>
  <c r="AD22" i="7" a="1"/>
  <c r="AA95" i="7" a="1"/>
  <c r="P99" i="7" a="1"/>
  <c r="W97" i="7" a="1"/>
  <c r="W95" i="7" a="1"/>
  <c r="AC72" i="7" a="1"/>
  <c r="J34" i="7" a="1"/>
  <c r="AC100" i="7" a="1"/>
  <c r="AC16" i="7" a="1"/>
  <c r="M10" i="7" a="1"/>
  <c r="E17" i="7" a="1"/>
  <c r="AH96" i="7" a="1"/>
  <c r="N20" i="7" a="1"/>
  <c r="AE76" i="7" a="1"/>
  <c r="AD74" i="7" a="1"/>
  <c r="V77" i="7" a="1"/>
  <c r="N27" i="7" a="1"/>
  <c r="H22" i="7" a="1"/>
  <c r="AC74" i="7" a="1"/>
  <c r="L94" i="7" a="1"/>
  <c r="AE22" i="7" a="1"/>
  <c r="E38" i="7" a="1"/>
  <c r="AM47" i="7" a="1"/>
  <c r="G39" i="7" a="1"/>
  <c r="L46" i="7" a="1"/>
  <c r="Y97" i="7" a="1"/>
  <c r="N77" i="7" a="1"/>
  <c r="K75" i="7" a="1"/>
  <c r="AB51" i="7" a="1"/>
  <c r="E44" i="7" a="1"/>
  <c r="AL39" i="7" a="1"/>
  <c r="L69" i="7" a="1"/>
  <c r="X22" i="7" a="1"/>
  <c r="AK39" i="7" a="1"/>
  <c r="AK98" i="7" a="1"/>
  <c r="AL7" i="7" a="1"/>
  <c r="F34" i="7" a="1"/>
  <c r="D48" i="7" a="1"/>
  <c r="AD100" i="7" a="1"/>
  <c r="T52" i="7" a="1"/>
  <c r="X36" i="7" a="1"/>
  <c r="R51" i="7" a="1"/>
  <c r="Z101" i="7" a="1"/>
  <c r="AD101" i="7" a="1"/>
  <c r="P37" i="7" a="1"/>
  <c r="AG32" i="7" a="1"/>
  <c r="R84" i="7" a="1"/>
  <c r="T97" i="7" a="1"/>
  <c r="AB72" i="7" a="1"/>
  <c r="AA73" i="7" a="1"/>
  <c r="I21" i="7" a="1"/>
  <c r="Z8" i="7" a="1"/>
  <c r="N10" i="7" a="1"/>
  <c r="AC51" i="7" a="1"/>
  <c r="AM33" i="7" a="1"/>
  <c r="AH22" i="7" a="1"/>
  <c r="AH19" i="7" a="1"/>
  <c r="O73" i="7" a="1"/>
  <c r="T8" i="7" a="1"/>
  <c r="AD16" i="7" a="1"/>
  <c r="AJ70" i="7" a="1"/>
  <c r="Z32" i="7" a="1"/>
  <c r="AD18" i="7" a="1"/>
  <c r="D26" i="7" a="1"/>
  <c r="K27" i="7" a="1"/>
  <c r="F38" i="7" a="1"/>
  <c r="H46" i="7" a="1"/>
  <c r="AL25" i="7" a="1"/>
  <c r="Z33" i="7" a="1"/>
  <c r="AG99" i="7" a="1"/>
  <c r="T93" i="7" a="1"/>
  <c r="Y34" i="7" a="1"/>
  <c r="Q40" i="7" a="1"/>
  <c r="I97" i="7" a="1"/>
  <c r="E34" i="7" a="1"/>
  <c r="AF7" i="7" a="1"/>
  <c r="I18" i="7" a="1"/>
  <c r="Y99" i="7" a="1"/>
  <c r="AH52" i="7" a="1"/>
  <c r="AL15" i="7" a="1"/>
  <c r="N23" i="7" a="1"/>
  <c r="Y73" i="7" a="1"/>
  <c r="U7" i="7" a="1"/>
  <c r="F19" i="7" a="1"/>
  <c r="AC95" i="7" a="1"/>
  <c r="S15" i="2" a="1"/>
  <c r="AE34" i="7" a="1"/>
  <c r="AG37" i="7" a="1"/>
  <c r="AG98" i="7" a="1"/>
  <c r="C72" i="7" a="1"/>
  <c r="O34" i="7" a="1"/>
  <c r="AL36" i="7" a="1"/>
  <c r="AI25" i="7" a="1"/>
  <c r="F8" i="7" a="1"/>
  <c r="C13" i="7" a="1"/>
  <c r="AD52" i="7" a="1"/>
  <c r="O11" i="7" a="1"/>
  <c r="O100" i="7" a="1"/>
  <c r="X71" i="7" a="1"/>
  <c r="K47" i="7" a="1"/>
  <c r="AL69" i="7" a="1"/>
  <c r="V47" i="7" a="1"/>
  <c r="C101" i="7" a="1"/>
  <c r="Y26" i="7" a="1"/>
  <c r="V84" i="7" a="1"/>
  <c r="N7" i="7" a="1"/>
  <c r="M14" i="7" a="1"/>
  <c r="AF66" i="7" a="1"/>
  <c r="W15" i="2" a="1"/>
  <c r="N96" i="7" a="1"/>
  <c r="I90" i="7" a="1"/>
  <c r="F58" i="7" a="1"/>
  <c r="AA59" i="7" a="1"/>
  <c r="Z39" i="7" a="1"/>
  <c r="S15" i="7" a="1"/>
  <c r="H37" i="7" a="1"/>
  <c r="AG44" i="7" a="1"/>
  <c r="Q70" i="7" a="1"/>
  <c r="N101" i="7" a="1"/>
  <c r="AK50" i="7" a="1"/>
  <c r="P82" i="7" a="1"/>
  <c r="P26" i="7" a="1"/>
  <c r="H39" i="7" a="1"/>
  <c r="AF77" i="7" a="1"/>
  <c r="T20" i="7" a="1"/>
  <c r="T40" i="7" a="1"/>
  <c r="F70" i="7" a="1"/>
  <c r="V50" i="7" a="1"/>
  <c r="W100" i="7" a="1"/>
  <c r="AC11" i="7" a="1"/>
  <c r="AH47" i="7" a="1"/>
  <c r="AD76" i="7" a="1"/>
  <c r="M9" i="7" a="1"/>
  <c r="Q84" i="7" a="1"/>
  <c r="J50" i="7" a="1"/>
  <c r="W61" i="7" a="1"/>
  <c r="Q8" i="7" a="1"/>
  <c r="D60" i="7" a="1"/>
  <c r="AB94" i="7" a="1"/>
  <c r="K50" i="7" a="1"/>
  <c r="Q13" i="7" a="1"/>
  <c r="AJ36" i="7" a="1"/>
  <c r="AE14" i="7" a="1"/>
  <c r="AG45" i="7" a="1"/>
  <c r="W34" i="7" a="1"/>
  <c r="AB52" i="7" a="1"/>
  <c r="G51" i="7" a="1"/>
  <c r="V16" i="7" a="1"/>
  <c r="Y49" i="7" a="1"/>
  <c r="G93" i="7" a="1"/>
  <c r="AE44" i="7" a="1"/>
  <c r="AD9" i="7" a="1"/>
  <c r="D7" i="7" a="1"/>
  <c r="G32" i="7" a="1"/>
  <c r="O88" i="7" a="1"/>
  <c r="AL43" i="7" a="1"/>
  <c r="AL93" i="7" a="1"/>
  <c r="AG38" i="7" a="1"/>
  <c r="X9" i="7" a="1"/>
  <c r="L52" i="7" a="1"/>
  <c r="O40" i="7" a="1"/>
  <c r="AL34" i="7" a="1"/>
  <c r="J42" i="7" a="1"/>
  <c r="AI16" i="7" a="1"/>
  <c r="Y74" i="7" a="1"/>
  <c r="U82" i="7" a="1"/>
  <c r="J74" i="7" a="1"/>
  <c r="S39" i="7" a="1"/>
  <c r="E100" i="7" a="1"/>
  <c r="AD71" i="7" a="1"/>
  <c r="G96" i="7" a="1"/>
  <c r="U33" i="7" a="1"/>
  <c r="W73" i="7" a="1"/>
  <c r="I35" i="7" a="1"/>
  <c r="AJ25" i="7" a="1"/>
  <c r="P98" i="7" a="1"/>
  <c r="F48" i="7" a="1"/>
  <c r="O47" i="7" a="1"/>
  <c r="L77" i="7" a="1"/>
  <c r="AK57" i="7" a="1"/>
  <c r="C60" i="7" a="1"/>
  <c r="J82" i="7" a="1"/>
  <c r="K36" i="7" a="1"/>
  <c r="P17" i="7" a="1"/>
  <c r="AH95" i="7" a="1"/>
  <c r="AM99" i="7" a="1"/>
  <c r="L19" i="7" a="1"/>
  <c r="F61" i="7" a="1"/>
  <c r="V36" i="7" a="1"/>
  <c r="H35" i="7" a="1"/>
  <c r="V25" i="7" a="1"/>
  <c r="N26" i="7" a="1"/>
  <c r="G34" i="7" a="1"/>
  <c r="P95" i="7" a="1"/>
  <c r="AJ74" i="7" a="1"/>
  <c r="AF19" i="7" a="1"/>
  <c r="AL9" i="7" a="1"/>
  <c r="M35" i="7" a="1"/>
  <c r="AI38" i="7" a="1"/>
  <c r="O77" i="7" a="1"/>
  <c r="Q39" i="7" a="1"/>
  <c r="Z77" i="7" a="1"/>
  <c r="E70" i="7" a="1"/>
  <c r="T58" i="7" a="1"/>
  <c r="AF32" i="7" a="1"/>
  <c r="L39" i="7" a="1"/>
  <c r="AA7" i="7" a="1"/>
  <c r="F51" i="7" a="1"/>
  <c r="AI61" i="7" a="1"/>
  <c r="AB7" i="7" a="1"/>
  <c r="AB13" i="7" a="1"/>
  <c r="T32" i="7" a="1"/>
  <c r="Q16" i="7" a="1"/>
  <c r="V8" i="7" a="1"/>
  <c r="S37" i="7" a="1"/>
  <c r="AI36" i="7" a="1"/>
  <c r="Q20" i="7" a="1"/>
  <c r="U95" i="7" a="1"/>
  <c r="AD97" i="7" a="1"/>
  <c r="G77" i="7" a="1"/>
  <c r="I47" i="7" a="1"/>
  <c r="K34" i="7" a="1"/>
  <c r="X11" i="7" a="1"/>
  <c r="Z34" i="7" a="1"/>
  <c r="AH70" i="7" a="1"/>
  <c r="U46" i="7" a="1"/>
  <c r="J10" i="7" a="1"/>
  <c r="X97" i="7" a="1"/>
  <c r="N47" i="7" a="1"/>
  <c r="D77" i="7" a="1"/>
  <c r="V34" i="7" a="1"/>
  <c r="H74" i="7" a="1"/>
  <c r="L45" i="7" a="1"/>
  <c r="AK25" i="7" a="1"/>
  <c r="Z85" i="7" a="1"/>
  <c r="AM16" i="2" a="1"/>
  <c r="U44" i="7" a="1"/>
  <c r="G72" i="7" a="1"/>
  <c r="AD15" i="7" a="1"/>
  <c r="T98" i="7" a="1"/>
  <c r="N12" i="7" a="1"/>
  <c r="AI33" i="7" a="1"/>
  <c r="W40" i="7" a="1"/>
  <c r="AL21" i="7" a="1"/>
  <c r="F11" i="7" a="1"/>
  <c r="E101" i="7" a="1"/>
  <c r="R48" i="7" a="1"/>
  <c r="L95" i="7" a="1"/>
  <c r="X69" i="7" a="1"/>
  <c r="I50" i="7" a="1"/>
  <c r="AF101" i="7" a="1"/>
  <c r="S82" i="7" a="1"/>
  <c r="V69" i="7" a="1"/>
  <c r="Q7" i="7" a="1"/>
  <c r="AG25" i="7" a="1"/>
  <c r="AK38" i="7" a="1"/>
  <c r="H75" i="7" a="1"/>
  <c r="Z45" i="7" a="1"/>
  <c r="AA71" i="7" a="1"/>
  <c r="X76" i="7" a="1"/>
  <c r="K98" i="7" a="1"/>
  <c r="P14" i="7" a="1"/>
  <c r="H69" i="7" a="1"/>
  <c r="R45" i="7" a="1"/>
  <c r="AC96" i="7" a="1"/>
  <c r="I34" i="7" a="1"/>
  <c r="I45" i="7" a="1"/>
  <c r="AI35" i="7" a="1"/>
  <c r="AK99" i="7" a="1"/>
  <c r="AH82" i="7" a="1"/>
  <c r="K40" i="7" a="1"/>
  <c r="Y44" i="7" a="1"/>
  <c r="AJ48" i="7" a="1"/>
  <c r="S69" i="7" a="1"/>
  <c r="AC32" i="7" a="1"/>
  <c r="F82" i="7" a="1"/>
  <c r="Z97" i="7" a="1"/>
  <c r="W101" i="7" a="1"/>
  <c r="AE45" i="7" a="1"/>
  <c r="W88" i="7" a="1"/>
  <c r="M95" i="7" a="1"/>
  <c r="E49" i="7" a="1"/>
  <c r="J26" i="7" a="1"/>
  <c r="C22" i="7" a="1"/>
  <c r="T77" i="7" a="1"/>
  <c r="AA51" i="7" a="1"/>
  <c r="AK11" i="7" a="1"/>
  <c r="C25" i="7" a="1"/>
  <c r="N44" i="7" a="1"/>
  <c r="Y12" i="7" a="1"/>
  <c r="AF61" i="7" a="1"/>
  <c r="F24" i="7" a="1"/>
  <c r="AL52" i="7" a="1"/>
  <c r="X99" i="7" a="1"/>
  <c r="W51" i="7" a="1"/>
  <c r="D37" i="7" a="1"/>
  <c r="H44" i="7" a="1"/>
  <c r="G74" i="7" a="1"/>
  <c r="D27" i="7" a="1"/>
  <c r="AH10" i="7" a="1"/>
  <c r="U98" i="7" a="1"/>
  <c r="E77" i="7" a="1"/>
  <c r="K10" i="7" a="1"/>
  <c r="N74" i="7" a="1"/>
  <c r="S76" i="7" a="1"/>
  <c r="D8" i="7" a="1"/>
  <c r="L42" i="7" a="1"/>
  <c r="AG8" i="7" a="1"/>
  <c r="F49" i="7" a="1"/>
  <c r="P17" i="2" a="1"/>
  <c r="Y51" i="7" a="1"/>
  <c r="V7" i="7" a="1"/>
  <c r="AJ101" i="7" a="1"/>
  <c r="W39" i="7" a="1"/>
  <c r="AH35" i="7" a="1"/>
  <c r="Z72" i="7" a="1"/>
  <c r="G73" i="7" a="1"/>
  <c r="AA48" i="7" a="1"/>
  <c r="Z21" i="7" a="1"/>
  <c r="AA38" i="7" a="1"/>
  <c r="AJ50" i="7" a="1"/>
  <c r="T35" i="7" a="1"/>
  <c r="S77" i="7" a="1"/>
  <c r="Z99" i="7" a="1"/>
  <c r="F50" i="7" a="1"/>
  <c r="I8" i="7" a="1"/>
  <c r="Q19" i="7" a="1"/>
  <c r="V57" i="7" a="1"/>
  <c r="AE10" i="7" a="1"/>
  <c r="AI22" i="7" a="1"/>
  <c r="V58" i="7" a="1"/>
  <c r="V14" i="2" a="1"/>
  <c r="M16" i="2" a="1"/>
  <c r="I76" i="7" a="1"/>
  <c r="H76" i="7" a="1"/>
  <c r="AH12" i="7" a="1"/>
  <c r="H20" i="7" a="1"/>
  <c r="E33" i="7" a="1"/>
  <c r="W77" i="7" a="1"/>
  <c r="K17" i="7" a="1"/>
  <c r="AJ12" i="7" a="1"/>
  <c r="U10" i="7" a="1"/>
  <c r="H49" i="7" a="1"/>
  <c r="AC93" i="7" a="1"/>
  <c r="D43" i="7" a="1"/>
  <c r="R95" i="7" a="1"/>
  <c r="AK73" i="7" a="1"/>
  <c r="G71" i="7" a="1"/>
  <c r="AI18" i="7" a="1"/>
  <c r="R101" i="7" a="1"/>
  <c r="C11" i="7" a="1"/>
  <c r="AF60" i="7" a="1"/>
  <c r="T13" i="7" a="1"/>
  <c r="AA39" i="7" a="1"/>
  <c r="S45" i="7" a="1"/>
  <c r="AJ94" i="7" a="1"/>
  <c r="AB60" i="7" a="1"/>
  <c r="M7" i="7" a="1"/>
  <c r="D15" i="7" a="1"/>
  <c r="AG82" i="7" a="1"/>
  <c r="AG41" i="7" a="1"/>
  <c r="Z68" i="7" a="1"/>
  <c r="T36" i="7" a="1"/>
  <c r="C38" i="7" a="1"/>
  <c r="AA52" i="7" a="1"/>
  <c r="V101" i="7" a="1"/>
  <c r="U37" i="7" a="1"/>
  <c r="T14" i="7" a="1"/>
  <c r="M34" i="7" a="1"/>
  <c r="E8" i="7" a="1"/>
  <c r="Y39" i="7" a="1"/>
  <c r="AG101" i="7" a="1"/>
  <c r="M23" i="7" a="1"/>
  <c r="AE37" i="7" a="1"/>
  <c r="G18" i="7" a="1"/>
  <c r="V76" i="7" a="1"/>
  <c r="N60" i="7" a="1"/>
  <c r="O37" i="7" a="1"/>
  <c r="S12" i="7" a="1"/>
  <c r="X25" i="7" a="1"/>
  <c r="X60" i="7" a="1"/>
  <c r="E71" i="7" a="1"/>
  <c r="H40" i="7" a="1"/>
  <c r="AC9" i="7" a="1"/>
  <c r="R97" i="7" a="1"/>
  <c r="AD44" i="7" a="1"/>
  <c r="S23" i="7" a="1"/>
  <c r="AJ42" i="7" a="1"/>
  <c r="S75" i="7" a="1"/>
  <c r="U39" i="7" a="1"/>
  <c r="T71" i="7" a="1"/>
  <c r="X101" i="7" a="1"/>
  <c r="G58" i="7" a="1"/>
  <c r="AD32" i="7" a="1"/>
  <c r="X77" i="7" a="1"/>
  <c r="AF93" i="7" a="1"/>
  <c r="X34" i="7" a="1"/>
  <c r="Q35" i="7" a="1"/>
  <c r="P16" i="7" a="1"/>
  <c r="Y11" i="7" a="1"/>
  <c r="O19" i="7" a="1"/>
  <c r="L34" i="7" a="1"/>
  <c r="E14" i="7" a="1"/>
  <c r="P96" i="7" a="1"/>
  <c r="AA17" i="7" a="1"/>
  <c r="H72" i="7" a="1"/>
  <c r="W8" i="7" a="1"/>
  <c r="H73" i="7" a="1"/>
  <c r="V42" i="7" a="1"/>
  <c r="E24" i="7" a="1"/>
  <c r="R76" i="7" a="1"/>
  <c r="AC69" i="7" a="1"/>
  <c r="Q100" i="7" a="1"/>
  <c r="G19" i="7" a="1"/>
  <c r="L68" i="7" a="1"/>
  <c r="J7" i="7" a="1"/>
  <c r="K13" i="7" a="1"/>
  <c r="V12" i="7" a="1"/>
  <c r="AK96" i="7" a="1"/>
  <c r="Q95" i="7" a="1"/>
  <c r="C58" i="7" a="1"/>
  <c r="I33" i="7" a="1"/>
  <c r="AG96" i="7" a="1"/>
  <c r="E36" i="7" a="1"/>
  <c r="Z95" i="7" a="1"/>
  <c r="L97" i="7" a="1"/>
  <c r="S26" i="7" a="1"/>
  <c r="Y19" i="7" a="1"/>
  <c r="L40" i="7" a="1"/>
  <c r="Y33" i="7" a="1"/>
  <c r="AI73" i="7" a="1"/>
  <c r="N8" i="7" a="1"/>
  <c r="P51" i="7" a="1"/>
  <c r="H43" i="7" a="1"/>
  <c r="Q42" i="7" a="1"/>
  <c r="AF99" i="7" a="1"/>
  <c r="H95" i="7" a="1"/>
  <c r="N99" i="7" a="1"/>
  <c r="AJ77" i="7" a="1"/>
  <c r="W33" i="7" a="1"/>
  <c r="D16" i="7" a="1"/>
  <c r="V49" i="7" a="1"/>
  <c r="F35" i="7" a="1"/>
  <c r="Q23" i="7" a="1"/>
  <c r="Y32" i="7" a="1"/>
  <c r="L76" i="7" a="1"/>
  <c r="R71" i="7" a="1"/>
  <c r="AD82" i="7" a="1"/>
  <c r="AI44" i="7" a="1"/>
  <c r="R14" i="7" a="1"/>
  <c r="D89" i="7" a="1"/>
  <c r="AK34" i="7" a="1"/>
  <c r="AM12" i="7" a="1"/>
  <c r="K15" i="7" a="1"/>
  <c r="AC8" i="7" a="1"/>
  <c r="AA19" i="7" a="1"/>
  <c r="AL94" i="7" a="1"/>
  <c r="AA76" i="7" a="1"/>
  <c r="G69" i="7" a="1"/>
  <c r="H99" i="7" a="1"/>
  <c r="T74" i="7" a="1"/>
  <c r="Z38" i="7" a="1"/>
  <c r="Z74" i="7" a="1"/>
  <c r="Q18" i="7" a="1"/>
  <c r="J52" i="7" a="1"/>
  <c r="S21" i="7" a="1"/>
  <c r="AF98" i="7" a="1"/>
  <c r="K95" i="7" a="1"/>
  <c r="R22" i="7" a="1"/>
  <c r="C7" i="7" a="1"/>
  <c r="Y95" i="7" a="1"/>
  <c r="AE36" i="7" a="1"/>
  <c r="AB45" i="7" a="1"/>
  <c r="AI94" i="7" a="1"/>
  <c r="F71" i="7" a="1"/>
  <c r="C51" i="7" a="1"/>
  <c r="AA93" i="7" a="1"/>
  <c r="Y70" i="7" a="1"/>
  <c r="O101" i="7" a="1"/>
  <c r="I58" i="7" a="1"/>
  <c r="M38" i="7" a="1"/>
  <c r="AL71" i="7" a="1"/>
  <c r="N70" i="7" a="1"/>
  <c r="Z7" i="7" a="1"/>
  <c r="J38" i="7" a="1"/>
  <c r="G12" i="7" a="1"/>
  <c r="AC88" i="7" a="1"/>
  <c r="AW17" i="2" a="1"/>
  <c r="N43" i="7" a="1"/>
  <c r="Y72" i="7" a="1"/>
  <c r="J99" i="7" a="1"/>
  <c r="C71" i="7" a="1"/>
  <c r="L22" i="7" a="1"/>
  <c r="AB32" i="7" a="1"/>
  <c r="L93" i="7" a="1"/>
  <c r="AD70" i="7" a="1"/>
  <c r="N48" i="7" a="1"/>
  <c r="J20" i="7" a="1"/>
  <c r="U100" i="7" a="1"/>
  <c r="L99" i="7" a="1"/>
  <c r="P74" i="7" a="1"/>
  <c r="AF17" i="7" a="1"/>
  <c r="AA37" i="7" a="1"/>
  <c r="AC45" i="7" a="1"/>
  <c r="K74" i="7" a="1"/>
  <c r="Z23" i="7" a="1"/>
  <c r="S100" i="7" a="1"/>
  <c r="AB93" i="7" a="1"/>
  <c r="AG100" i="7" a="1"/>
  <c r="AB82" i="7" a="1"/>
  <c r="J48" i="7" a="1"/>
  <c r="F39" i="7" a="1"/>
  <c r="J19" i="7" a="1"/>
  <c r="L16" i="7" a="1"/>
  <c r="F76" i="7" a="1"/>
  <c r="AJ58" i="7" a="1"/>
  <c r="AG17" i="7" a="1"/>
  <c r="Y94" i="7" a="1"/>
  <c r="K58" i="7" a="1"/>
  <c r="AJ32" i="7" a="1"/>
  <c r="Z93" i="7" a="1"/>
  <c r="D58" i="7" a="1"/>
  <c r="I82" i="7" a="1"/>
  <c r="Y61" i="7" a="1"/>
  <c r="O46" i="7" a="1"/>
  <c r="AI32" i="7" a="1"/>
  <c r="AL91" i="7" a="1"/>
  <c r="AE77" i="7" a="1"/>
  <c r="R33" i="7" a="1"/>
  <c r="AF39" i="7" a="1"/>
  <c r="AB24" i="7" a="1"/>
  <c r="AI100" i="7" a="1"/>
  <c r="S40" i="7" a="1"/>
  <c r="AJ75" i="7" a="1"/>
  <c r="AL11" i="7" a="1"/>
  <c r="AM93" i="7" a="1"/>
  <c r="Z26" i="7" a="1"/>
  <c r="R72" i="7" a="1"/>
  <c r="D95" i="7" a="1"/>
  <c r="U81" i="7" a="1"/>
  <c r="T76" i="7" a="1"/>
  <c r="V33" i="7" a="1"/>
  <c r="Y27" i="7" a="1"/>
  <c r="M32" i="7" a="1"/>
  <c r="S68" i="7" a="1"/>
  <c r="AA94" i="7" a="1"/>
  <c r="M98" i="7" a="1"/>
  <c r="X49" i="7" a="1"/>
  <c r="AI42" i="7" a="1"/>
  <c r="D32" i="7" a="1"/>
  <c r="W99" i="7" a="1"/>
  <c r="AA96" i="7" a="1"/>
  <c r="U48" i="7" a="1"/>
  <c r="E94" i="7" a="1"/>
  <c r="O39" i="7" a="1"/>
  <c r="M39" i="7" a="1"/>
  <c r="AL96" i="7" a="1"/>
  <c r="O50" i="7" a="1"/>
  <c r="T25" i="7" a="1"/>
  <c r="P70" i="7" a="1"/>
  <c r="O9" i="7" a="1"/>
  <c r="G47" i="7" a="1"/>
  <c r="Q22" i="7" a="1"/>
  <c r="D71" i="7" a="1"/>
  <c r="K61" i="7" a="1"/>
  <c r="AK8" i="7" a="1"/>
  <c r="AE39" i="7" a="1"/>
  <c r="AD15" i="2" a="1"/>
  <c r="AL100" i="7" a="1"/>
  <c r="W41" i="7" a="1"/>
  <c r="S35" i="7" a="1"/>
  <c r="K8" i="7" a="1"/>
  <c r="AC85" i="7" a="1"/>
  <c r="T59" i="7" a="1"/>
  <c r="AH27" i="7" a="1"/>
  <c r="Q59" i="7" a="1"/>
  <c r="V17" i="2" a="1"/>
  <c r="Z27" i="7" a="1"/>
  <c r="Q101" i="7" a="1"/>
  <c r="Q74" i="7" a="1"/>
  <c r="H13" i="7" a="1"/>
  <c r="D100" i="7" a="1"/>
  <c r="D45" i="7" a="1"/>
  <c r="X98" i="7" a="1"/>
  <c r="I75" i="7" a="1"/>
  <c r="J18" i="7" a="1"/>
  <c r="T92" i="7" a="1"/>
  <c r="T75" i="7" a="1"/>
  <c r="V95" i="7" a="1"/>
  <c r="W9" i="7" a="1"/>
  <c r="AF96" i="7" a="1"/>
  <c r="AC25" i="7" a="1"/>
  <c r="H19" i="7" a="1"/>
  <c r="W38" i="7" a="1"/>
  <c r="I98" i="7" a="1"/>
  <c r="AA11" i="7" a="1"/>
  <c r="AB14" i="7" a="1"/>
  <c r="T101" i="7" a="1"/>
  <c r="I100" i="7" a="1"/>
  <c r="P19" i="7" a="1"/>
  <c r="D49" i="7" a="1"/>
  <c r="G82" i="7" a="1"/>
  <c r="J94" i="7" a="1"/>
  <c r="U45" i="7" a="1"/>
  <c r="AG72" i="7" a="1"/>
  <c r="Z41" i="7" a="1"/>
  <c r="AE94" i="7" a="1"/>
  <c r="U94" i="7" a="1"/>
  <c r="S43" i="7" a="1"/>
  <c r="AE98" i="7" a="1"/>
  <c r="D13" i="7" a="1"/>
  <c r="AI24" i="7" a="1"/>
  <c r="P23" i="7" a="1"/>
  <c r="I9" i="7" a="1"/>
  <c r="O41" i="7" a="1"/>
  <c r="J84" i="7" a="1"/>
  <c r="F101" i="7" a="1"/>
  <c r="X73" i="7" a="1"/>
  <c r="I19" i="7" a="1"/>
  <c r="U47" i="7" a="1"/>
  <c r="AC42" i="7" a="1"/>
  <c r="S10" i="7" a="1"/>
  <c r="R86" i="7" a="1"/>
  <c r="U23" i="7" a="1"/>
  <c r="E63" i="7" a="1"/>
  <c r="O93" i="7" a="1"/>
  <c r="G98" i="7" a="1"/>
  <c r="AF35" i="7" a="1"/>
  <c r="H50" i="7" a="1"/>
  <c r="P77" i="7" a="1"/>
  <c r="T43" i="7" a="1"/>
  <c r="AF42" i="7" a="1"/>
  <c r="Z42" i="7" a="1"/>
  <c r="C75" i="7" a="1"/>
  <c r="AL14" i="7" a="1"/>
  <c r="T96" i="7" a="1"/>
  <c r="Y75" i="7" a="1"/>
  <c r="R77" i="7" a="1"/>
  <c r="U9" i="7" a="1"/>
  <c r="P38" i="7" a="1"/>
  <c r="K73" i="7" a="1"/>
  <c r="G50" i="7" a="1"/>
  <c r="AC39" i="7" a="1"/>
  <c r="M94" i="7" a="1"/>
  <c r="F10" i="7" a="1"/>
  <c r="AI77" i="7" a="1"/>
  <c r="AJ37" i="7" a="1"/>
  <c r="D76" i="7" a="1"/>
  <c r="O69" i="7" a="1"/>
  <c r="S34" i="7" a="1"/>
  <c r="S18" i="7" a="1"/>
  <c r="T16" i="7" a="1"/>
  <c r="H42" i="7" a="1"/>
  <c r="AJ14" i="7" a="1"/>
  <c r="P32" i="7" a="1"/>
  <c r="J17" i="7" a="1"/>
  <c r="N49" i="7" a="1"/>
  <c r="AB50" i="7" a="1"/>
  <c r="AD49" i="7" a="1"/>
  <c r="M97" i="7" a="1"/>
  <c r="Z75" i="7" a="1"/>
  <c r="AC76" i="7" a="1"/>
  <c r="AB26" i="7" a="1"/>
  <c r="W93" i="7" a="1"/>
  <c r="AE99" i="7" a="1"/>
  <c r="H33" i="7" a="1"/>
  <c r="AL8" i="7" a="1"/>
  <c r="AM76" i="7" a="1"/>
  <c r="Z90" i="7" a="1"/>
  <c r="AH61" i="7" a="1"/>
  <c r="Z82" i="7" a="1"/>
  <c r="AK101" i="7" a="1"/>
  <c r="U32" i="7" a="1"/>
  <c r="AJ43" i="7" a="1"/>
  <c r="AF13" i="7" a="1"/>
  <c r="AM75" i="7" a="1"/>
  <c r="AK24" i="7" a="1"/>
  <c r="E72" i="7" a="1"/>
  <c r="O44" i="7" a="1"/>
  <c r="G52" i="7" a="1"/>
  <c r="T15" i="7" a="1"/>
  <c r="F18" i="7" a="1"/>
  <c r="G10" i="7" a="1"/>
  <c r="K96" i="7" a="1"/>
  <c r="Y14" i="7" a="1"/>
  <c r="AJ97" i="7" a="1"/>
  <c r="AH41" i="7" a="1"/>
  <c r="AM23" i="7" a="1"/>
  <c r="AI101" i="7" a="1"/>
  <c r="AF71" i="7" a="1"/>
  <c r="I14" i="7" a="1"/>
  <c r="O43" i="7" a="1"/>
  <c r="E10" i="7" a="1"/>
  <c r="O45" i="7" a="1"/>
  <c r="M49" i="7" a="1"/>
  <c r="N11" i="7" a="1"/>
  <c r="D51" i="7" a="1"/>
  <c r="D22" i="7" a="1"/>
  <c r="AJ20" i="7" a="1"/>
  <c r="K82" i="7" a="1"/>
  <c r="R52" i="7" a="1"/>
  <c r="Z24" i="7" a="1"/>
  <c r="J51" i="7" a="1"/>
  <c r="W19" i="7" a="1"/>
  <c r="O71" i="7" a="1"/>
  <c r="U72" i="7" a="1"/>
  <c r="AM73" i="7" a="1"/>
  <c r="AD51" i="7" a="1"/>
  <c r="N36" i="7" a="1"/>
  <c r="S74" i="7" a="1"/>
  <c r="AC37" i="7" a="1"/>
  <c r="AB36" i="7" a="1"/>
  <c r="H60" i="7" a="1"/>
  <c r="P75" i="7" a="1"/>
  <c r="O96" i="7" a="1"/>
  <c r="AL70" i="7" a="1"/>
  <c r="AI20" i="7" a="1"/>
  <c r="O12" i="7" a="1"/>
  <c r="I39" i="7" a="1"/>
  <c r="V9" i="7" a="1"/>
  <c r="C95" i="7" a="1"/>
  <c r="I42" i="7" a="1"/>
  <c r="AJ95" i="7" a="1"/>
  <c r="O15" i="7" a="1"/>
  <c r="AF46" i="7" a="1"/>
  <c r="AI83" i="7" a="1"/>
  <c r="AH71" i="7" a="1"/>
  <c r="J41" i="7" a="1"/>
  <c r="AK42" i="7" a="1"/>
  <c r="N38" i="7" a="1"/>
  <c r="J27" i="7" a="1"/>
  <c r="D33" i="7" a="1"/>
  <c r="AK94" i="7" a="1"/>
  <c r="H82" i="7" a="1"/>
  <c r="L60" i="7" a="1"/>
  <c r="AF74" i="7" a="1"/>
  <c r="W50" i="7" a="1"/>
  <c r="L50" i="7" a="1"/>
  <c r="V71" i="7" a="1"/>
  <c r="AA45" i="7" a="1"/>
  <c r="Y35" i="7" a="1"/>
  <c r="X75" i="7" a="1"/>
  <c r="H93" i="7" a="1"/>
  <c r="U38" i="7" a="1"/>
  <c r="AJ24" i="7" a="1"/>
  <c r="AL75" i="7" a="1"/>
  <c r="D70" i="7" a="1"/>
  <c r="AM49" i="7" a="1"/>
  <c r="T100" i="7" a="1"/>
  <c r="L17" i="7" a="1"/>
  <c r="AE20" i="7" a="1"/>
  <c r="Q43" i="7" a="1"/>
  <c r="Q69" i="7" a="1"/>
  <c r="AK32" i="7" a="1"/>
  <c r="S22" i="7" a="1"/>
  <c r="AJ35" i="7" a="1"/>
  <c r="AI58" i="7" a="1"/>
  <c r="F74" i="7" a="1"/>
  <c r="P47" i="7" a="1"/>
  <c r="AK70" i="7" a="1"/>
  <c r="N37" i="7" a="1"/>
  <c r="AE72" i="7" a="1"/>
  <c r="I16" i="7" a="1"/>
  <c r="V44" i="7" a="1"/>
  <c r="AE84" i="7" a="1"/>
  <c r="AK74" i="7" a="1"/>
  <c r="AE46" i="7" a="1"/>
  <c r="I27" i="7" a="1"/>
  <c r="Q98" i="7" a="1"/>
  <c r="AL46" i="7" a="1"/>
  <c r="X85" i="7" a="1"/>
  <c r="AK65" i="7" a="1"/>
  <c r="G60" i="7" a="1"/>
  <c r="I94" i="7" a="1"/>
  <c r="F36" i="7" a="1"/>
  <c r="O94" i="7" a="1"/>
  <c r="T94" i="7" a="1"/>
  <c r="AI95" i="7" a="1"/>
  <c r="AC15" i="7" a="1"/>
  <c r="AC99" i="7" a="1"/>
  <c r="T99" i="7" a="1"/>
  <c r="G99" i="7" a="1"/>
  <c r="O99" i="7" a="1"/>
  <c r="L21" i="7" a="1"/>
  <c r="F95" i="7" a="1"/>
  <c r="G95" i="7" a="1"/>
  <c r="F75" i="7" a="1"/>
  <c r="AH18" i="7" a="1"/>
  <c r="M19" i="7" a="1"/>
  <c r="AE63" i="7" a="1"/>
  <c r="AA75" i="7" a="1"/>
  <c r="P36" i="7" a="1"/>
  <c r="D18" i="7" a="1"/>
  <c r="I15" i="7" a="1"/>
  <c r="P49" i="7" a="1"/>
  <c r="AD23" i="7" a="1"/>
  <c r="AB73" i="7" a="1"/>
  <c r="T41" i="7" a="1"/>
  <c r="E52" i="7" a="1"/>
  <c r="AM42" i="7" a="1"/>
  <c r="N69" i="7" a="1"/>
  <c r="G36" i="7" a="1"/>
  <c r="D12" i="7" a="1"/>
  <c r="Q26" i="7" a="1"/>
  <c r="AM95" i="7" a="1"/>
  <c r="AF26" i="7" a="1"/>
  <c r="AL22" i="7" a="1"/>
  <c r="AB41" i="7" a="1"/>
  <c r="X82" i="7" a="1"/>
  <c r="AM82" i="7" a="1"/>
  <c r="R47" i="7" a="1"/>
  <c r="AM13" i="7" a="1"/>
  <c r="Q94" i="7" a="1"/>
  <c r="AC94" i="7" a="1"/>
  <c r="D97" i="7" a="1"/>
  <c r="X74" i="7" a="1"/>
  <c r="P25" i="7" a="1"/>
  <c r="S38" i="7" a="1"/>
  <c r="AL97" i="7" a="1"/>
  <c r="AF41" i="7" a="1"/>
  <c r="X93" i="7" a="1"/>
  <c r="AA18" i="7" a="1"/>
  <c r="G101" i="7" a="1"/>
  <c r="V72" i="7" a="1"/>
  <c r="U101" i="7" a="1"/>
  <c r="AB20" i="7" a="1"/>
  <c r="W98" i="7" a="1"/>
  <c r="Q36" i="7" a="1"/>
  <c r="J14" i="7" a="1"/>
  <c r="AG39" i="7" a="1"/>
  <c r="E99" i="7" a="1"/>
  <c r="V18" i="7" a="1"/>
  <c r="S93" i="7" a="1"/>
  <c r="AH23" i="7" a="1"/>
  <c r="K77" i="7" a="1"/>
  <c r="O81" i="7" a="1"/>
  <c r="R9" i="7" a="1"/>
  <c r="I46" i="7" a="1"/>
  <c r="AB101" i="7" a="1"/>
  <c r="M99" i="7" a="1"/>
  <c r="T19" i="7" a="1"/>
  <c r="M13" i="7" a="1"/>
  <c r="AB71" i="7" a="1"/>
  <c r="AA10" i="7" a="1"/>
  <c r="M42" i="7" a="1"/>
  <c r="L101" i="7" a="1"/>
  <c r="Q47" i="7" a="1"/>
  <c r="V86" i="7" a="1"/>
  <c r="AD25" i="7" a="1"/>
  <c r="AJ39" i="7" a="1"/>
  <c r="X95" i="7" a="1"/>
  <c r="Q97" i="7" a="1"/>
  <c r="AE15" i="7" a="1"/>
  <c r="AB9" i="7" a="1"/>
  <c r="M70" i="7" a="1"/>
  <c r="AC58" i="7" a="1"/>
  <c r="S72" i="7" a="1"/>
  <c r="AD7" i="7" a="1"/>
  <c r="H15" i="7" a="1"/>
  <c r="J71" i="7" a="1"/>
  <c r="AB44" i="7" a="1"/>
  <c r="Z43" i="7" a="1"/>
  <c r="L13" i="7" a="1"/>
  <c r="AL68" i="7" a="1"/>
  <c r="C70" i="7" a="1"/>
  <c r="AF23" i="7" a="1"/>
  <c r="AG42" i="7" a="1"/>
  <c r="I99" i="7" a="1"/>
  <c r="AK69" i="7" a="1"/>
  <c r="AM101" i="7" a="1"/>
  <c r="AH97" i="7" a="1"/>
  <c r="O95" i="7" a="1"/>
  <c r="V40" i="7" a="1"/>
  <c r="AD41" i="7" a="1"/>
  <c r="AG23" i="7" a="1"/>
  <c r="V52" i="7" a="1"/>
  <c r="X26" i="7" a="1"/>
  <c r="N34" i="7" a="1"/>
  <c r="Q34" i="7" a="1"/>
  <c r="F100" i="7" a="1"/>
  <c r="T70" i="7" a="1"/>
  <c r="AM36" i="7" a="1"/>
  <c r="I74" i="7" a="1"/>
  <c r="AG60" i="7" a="1"/>
  <c r="X47" i="7" a="1"/>
  <c r="D82" i="7" a="1"/>
  <c r="K7" i="7" a="1"/>
  <c r="O49" i="7" a="1"/>
  <c r="S84" i="7" a="1"/>
  <c r="O76" i="7" a="1"/>
  <c r="U16" i="7" a="1"/>
  <c r="AF94" i="7" a="1"/>
  <c r="M50" i="7" a="1"/>
  <c r="AE101" i="7" a="1"/>
  <c r="C52" i="7" a="1"/>
  <c r="U25" i="7" a="1"/>
  <c r="D90" i="7" a="1"/>
  <c r="L36" i="7" a="1"/>
  <c r="X91" i="7" a="1"/>
  <c r="Q18" i="2" a="1"/>
  <c r="AB34" i="7" a="1"/>
  <c r="AM51" i="7" a="1"/>
  <c r="J100" i="7" a="1"/>
  <c r="N24" i="7" a="1"/>
  <c r="T34" i="7" a="1"/>
  <c r="R24" i="7" a="1"/>
  <c r="L72" i="7" a="1"/>
  <c r="V43" i="7" a="1"/>
  <c r="AA100" i="7" a="1"/>
  <c r="M37" i="7" a="1"/>
  <c r="C15" i="7" a="1"/>
  <c r="G70" i="7" a="1"/>
  <c r="E74" i="7" a="1"/>
  <c r="R59" i="7" a="1"/>
  <c r="AA33" i="7" a="1"/>
  <c r="C8" i="7" a="1"/>
  <c r="H100" i="7" a="1"/>
  <c r="AI45" i="7" a="1"/>
  <c r="H94" i="7" a="1"/>
  <c r="D10" i="7" a="1"/>
  <c r="X52" i="7" a="1"/>
  <c r="AA74" i="7" a="1"/>
  <c r="S101" i="7" a="1"/>
  <c r="AI93" i="7" a="1"/>
  <c r="U16" i="2" a="1"/>
  <c r="Z46" i="7" a="1"/>
  <c r="V24" i="7" a="1"/>
  <c r="D52" i="7" a="1"/>
  <c r="AF84" i="7" a="1"/>
  <c r="H96" i="7" a="1"/>
  <c r="C98" i="7" a="1"/>
  <c r="D25" i="7" a="1"/>
  <c r="D63" i="7" a="1"/>
  <c r="AH91" i="7" a="1"/>
  <c r="K51" i="7" a="1"/>
  <c r="W81" i="7" a="1"/>
  <c r="X48" i="7" a="1"/>
  <c r="U49" i="7" a="1"/>
  <c r="I13" i="7" a="1"/>
  <c r="AG14" i="7" a="1"/>
  <c r="Q72" i="7" a="1"/>
  <c r="AF18" i="7" a="1"/>
  <c r="AU16" i="2" a="1"/>
  <c r="E9" i="7" a="1"/>
  <c r="Y36" i="7" a="1"/>
  <c r="O89" i="7" a="1"/>
  <c r="AM94" i="7" a="1"/>
  <c r="AK13" i="7" a="1"/>
  <c r="S8" i="7" a="1"/>
  <c r="J72" i="7" a="1"/>
  <c r="G8" i="7" a="1"/>
  <c r="H27" i="7" a="1"/>
  <c r="V94" i="7" a="1"/>
  <c r="Z98" i="7" a="1"/>
  <c r="F73" i="7" a="1"/>
  <c r="AM97" i="7" a="1"/>
  <c r="AG35" i="7" a="1"/>
  <c r="R18" i="2" a="1"/>
  <c r="AQ14" i="2" a="1"/>
  <c r="X83" i="7" a="1"/>
  <c r="F65" i="7" a="1"/>
  <c r="AK58" i="7" a="1"/>
  <c r="AH39" i="7" a="1"/>
  <c r="I43" i="7" a="1"/>
  <c r="O25" i="7" a="1"/>
  <c r="M96" i="7" a="1"/>
  <c r="AK60" i="7" a="1"/>
  <c r="R64" i="7" a="1"/>
  <c r="AM14" i="2" a="1"/>
  <c r="AD47" i="7" a="1"/>
  <c r="E88" i="7" a="1"/>
  <c r="Q82" i="7" a="1"/>
  <c r="AA58" i="7" a="1"/>
  <c r="AD98" i="7" a="1"/>
  <c r="S92" i="7" a="1"/>
  <c r="U99" i="7" a="1"/>
  <c r="AR17" i="2" a="1"/>
  <c r="X89" i="7" a="1"/>
  <c r="AH88" i="7" a="1"/>
  <c r="Z25" i="7" a="1"/>
  <c r="AA42" i="7" a="1"/>
  <c r="L9" i="7" a="1"/>
  <c r="U26" i="7" a="1"/>
  <c r="U22" i="7" a="1"/>
  <c r="AG66" i="7" a="1"/>
  <c r="Q10" i="7" a="1"/>
  <c r="AJ84" i="7" a="1"/>
  <c r="AI34" i="7" a="1"/>
  <c r="U35" i="7" a="1"/>
  <c r="X58" i="7" a="1"/>
  <c r="AM22" i="7" a="1"/>
  <c r="AC75" i="7" a="1"/>
  <c r="X18" i="2" a="1"/>
  <c r="AF20" i="7" a="1"/>
  <c r="H16" i="7" a="1"/>
  <c r="P45" i="7" a="1"/>
  <c r="AP15" i="2" a="1"/>
  <c r="Z66" i="7" a="1"/>
  <c r="D11" i="7" a="1"/>
  <c r="I48" i="7" a="1"/>
  <c r="P15" i="2" a="1"/>
  <c r="AL59" i="7" a="1"/>
  <c r="N91" i="7" a="1"/>
  <c r="AH90" i="7" a="1"/>
  <c r="M36" i="7" a="1"/>
  <c r="AG20" i="7" a="1"/>
  <c r="F84" i="7" a="1"/>
  <c r="AG75" i="7" a="1"/>
  <c r="Y25" i="7" a="1"/>
  <c r="E37" i="7" a="1"/>
  <c r="L71" i="7" a="1"/>
  <c r="U69" i="7" a="1"/>
  <c r="AE19" i="7" a="1"/>
  <c r="AI69" i="7" a="1"/>
  <c r="C89" i="7" a="1"/>
  <c r="AJ100" i="7" a="1"/>
  <c r="AH14" i="2" a="1"/>
  <c r="Z62" i="7" a="1"/>
  <c r="P64" i="7" a="1"/>
  <c r="V89" i="7" a="1"/>
  <c r="Q14" i="2" a="1"/>
  <c r="M81" i="7" a="1"/>
  <c r="P67" i="7" a="1"/>
  <c r="X14" i="7" a="1"/>
  <c r="K81" i="7" a="1"/>
  <c r="AE18" i="2" a="1"/>
  <c r="AL83" i="7" a="1"/>
  <c r="AJ46" i="7" a="1"/>
  <c r="AB14" i="2" a="1"/>
  <c r="E91" i="7" a="1"/>
  <c r="AC44" i="7" a="1"/>
  <c r="AP14" i="2" a="1"/>
  <c r="U70" i="7" a="1"/>
  <c r="W52" i="7" a="1"/>
  <c r="AG34" i="7" a="1"/>
  <c r="D74" i="7" a="1"/>
  <c r="F13" i="7" a="1"/>
  <c r="O33" i="7" a="1"/>
  <c r="AL85" i="7" a="1"/>
  <c r="P33" i="7" a="1"/>
  <c r="AH43" i="7" a="1"/>
  <c r="Z9" i="7" a="1"/>
  <c r="AG93" i="7" a="1"/>
  <c r="AI99" i="7" a="1"/>
  <c r="J43" i="7" a="1"/>
  <c r="J93" i="7" a="1"/>
  <c r="AH77" i="7" a="1"/>
  <c r="AK93" i="7" a="1"/>
  <c r="G37" i="7" a="1"/>
  <c r="E27" i="7" a="1"/>
  <c r="AD73" i="7" a="1"/>
  <c r="W45" i="7" a="1"/>
  <c r="C23" i="7" a="1"/>
  <c r="T44" i="7" a="1"/>
  <c r="AE81" i="7" a="1"/>
  <c r="AH8" i="7" a="1"/>
  <c r="U18" i="2" a="1"/>
  <c r="G68" i="7" a="1"/>
  <c r="AH42" i="7" a="1"/>
  <c r="AD72" i="7" a="1"/>
  <c r="H32" i="7" a="1"/>
  <c r="AW16" i="2" a="1"/>
  <c r="U60" i="7" a="1"/>
  <c r="N16" i="2" a="1"/>
  <c r="V85" i="7" a="1"/>
  <c r="AB10" i="7" a="1"/>
  <c r="L85" i="7" a="1"/>
  <c r="AD17" i="7" a="1"/>
  <c r="AD38" i="7" a="1"/>
  <c r="P46" i="7" a="1"/>
  <c r="I57" i="7" a="1"/>
  <c r="W37" i="7" a="1"/>
  <c r="H92" i="7" a="1"/>
  <c r="Q62" i="7" a="1"/>
  <c r="U21" i="7" a="1"/>
  <c r="P8" i="7" a="1"/>
  <c r="L70" i="7" a="1"/>
  <c r="X43" i="7" a="1"/>
  <c r="AK17" i="2" a="1"/>
  <c r="L48" i="7" a="1"/>
  <c r="AB27" i="7" a="1"/>
  <c r="AK19" i="7" a="1"/>
  <c r="D99" i="7" a="1"/>
  <c r="AI19" i="7" a="1"/>
  <c r="J59" i="7" a="1"/>
  <c r="AQ17" i="2" a="1"/>
  <c r="H87" i="7" a="1"/>
  <c r="AA25" i="7" a="1"/>
  <c r="AL35" i="7" a="1"/>
  <c r="AD94" i="7" a="1"/>
  <c r="AA46" i="7" a="1"/>
  <c r="AC46" i="7" a="1"/>
  <c r="D41" i="7" a="1"/>
  <c r="AI51" i="7" a="1"/>
  <c r="AU14" i="2" a="1"/>
  <c r="F90" i="7" a="1"/>
  <c r="P60" i="7" a="1"/>
  <c r="C61" i="7" a="1"/>
  <c r="S97" i="7" a="1"/>
  <c r="Q58" i="7" a="1"/>
  <c r="X96" i="7" a="1"/>
  <c r="S62" i="7" a="1"/>
  <c r="C49" i="7" a="1"/>
  <c r="Z92" i="7" a="1"/>
  <c r="V83" i="7" a="1"/>
  <c r="AB97" i="7" a="1"/>
  <c r="R15" i="7" a="1"/>
  <c r="N17" i="7" a="1"/>
  <c r="M47" i="7" a="1"/>
  <c r="AK35" i="7" a="1"/>
  <c r="G46" i="7" a="1"/>
  <c r="X35" i="7" a="1"/>
  <c r="J14" i="2" a="1"/>
  <c r="D47" i="7" a="1"/>
  <c r="AF73" i="7" a="1"/>
  <c r="P42" i="7" a="1"/>
  <c r="T23" i="7" a="1"/>
  <c r="K42" i="7" a="1"/>
  <c r="R7" i="7" a="1"/>
  <c r="G16" i="7" a="1"/>
  <c r="AP17" i="2" a="1"/>
  <c r="E66" i="7" a="1"/>
  <c r="X21" i="7" a="1"/>
  <c r="Y22" i="7" a="1"/>
  <c r="H101" i="7" a="1"/>
  <c r="P41" i="7" a="1"/>
  <c r="U15" i="7" a="1"/>
  <c r="U91" i="7" a="1"/>
  <c r="X92" i="7" a="1"/>
  <c r="O65" i="7" a="1"/>
  <c r="AA69" i="7" a="1"/>
  <c r="F62" i="7" a="1"/>
  <c r="AM45" i="7" a="1"/>
  <c r="AH40" i="7" a="1"/>
  <c r="AD36" i="7" a="1"/>
  <c r="G49" i="7" a="1"/>
  <c r="E98" i="7" a="1"/>
  <c r="C24" i="7" a="1"/>
  <c r="AG58" i="7" a="1"/>
  <c r="Z73" i="7" a="1"/>
  <c r="AB92" i="7" a="1"/>
  <c r="L16" i="2" a="1"/>
  <c r="P90" i="7" a="1"/>
  <c r="M68" i="7" a="1"/>
  <c r="AE87" i="7" a="1"/>
  <c r="P16" i="2" a="1"/>
  <c r="Q21" i="7" a="1"/>
  <c r="T63" i="7" a="1"/>
  <c r="N100" i="7" a="1"/>
  <c r="AE16" i="2" a="1"/>
  <c r="AB8" i="7" a="1"/>
  <c r="AJ13" i="7" a="1"/>
  <c r="X37" i="7" a="1"/>
  <c r="J23" i="7" a="1"/>
  <c r="AK41" i="7" a="1"/>
  <c r="AJ82" i="7" a="1"/>
  <c r="R16" i="7" a="1"/>
  <c r="X38" i="7" a="1"/>
  <c r="AH11" i="7" a="1"/>
  <c r="V37" i="7" a="1"/>
  <c r="AJ40" i="7" a="1"/>
  <c r="N93" i="7" a="1"/>
  <c r="E19" i="7" a="1"/>
  <c r="AL38" i="7" a="1"/>
  <c r="J69" i="7" a="1"/>
  <c r="S46" i="7" a="1"/>
  <c r="U97" i="7" a="1"/>
  <c r="AA20" i="7" a="1"/>
  <c r="V82" i="7" a="1"/>
  <c r="C26" i="7" a="1"/>
  <c r="AF95" i="7" a="1"/>
  <c r="W12" i="7" a="1"/>
  <c r="X8" i="7" a="1"/>
  <c r="Q76" i="7" a="1"/>
  <c r="AB15" i="7" a="1"/>
  <c r="AL72" i="7" a="1"/>
  <c r="G17" i="2" a="1"/>
  <c r="E51" i="7" a="1"/>
  <c r="AH17" i="2" a="1"/>
  <c r="V32" i="7" a="1"/>
  <c r="C41" i="7" a="1"/>
  <c r="O59" i="7" a="1"/>
  <c r="AK66" i="7" a="1"/>
  <c r="X66" i="7" a="1"/>
  <c r="AA32" i="7" a="1"/>
  <c r="AC14" i="7" a="1"/>
  <c r="AB63" i="7" a="1"/>
  <c r="N18" i="7" a="1"/>
  <c r="AG51" i="7" a="1"/>
  <c r="W26" i="7" a="1"/>
  <c r="P69" i="7" a="1"/>
  <c r="F25" i="7" a="1"/>
  <c r="T65" i="7" a="1"/>
  <c r="G67" i="7" a="1"/>
  <c r="I38" i="7" a="1"/>
  <c r="AH38" i="7" a="1"/>
  <c r="L98" i="7" a="1"/>
  <c r="AE8" i="7" a="1"/>
  <c r="AF27" i="7" a="1"/>
  <c r="U36" i="7" a="1"/>
  <c r="K41" i="7" a="1"/>
  <c r="AJ87" i="7" a="1"/>
  <c r="AJ85" i="7" a="1"/>
  <c r="AD39" i="7" a="1"/>
  <c r="AA63" i="7" a="1"/>
  <c r="C87" i="7" a="1"/>
  <c r="V46" i="7" a="1"/>
  <c r="AF12" i="7" a="1"/>
  <c r="AA92" i="7" a="1"/>
  <c r="P73" i="7" a="1"/>
  <c r="G25" i="7" a="1"/>
  <c r="U62" i="7" a="1"/>
  <c r="E68" i="7" a="1"/>
  <c r="Y76" i="7" a="1"/>
  <c r="L57" i="7" a="1"/>
  <c r="S64" i="7" a="1"/>
  <c r="Q99" i="7" a="1"/>
  <c r="AJ23" i="7" a="1"/>
  <c r="X12" i="7" a="1"/>
  <c r="AL10" i="7" a="1"/>
  <c r="F26" i="7" a="1"/>
  <c r="L35" i="7" a="1"/>
  <c r="AH98" i="7" a="1"/>
  <c r="N92" i="7" a="1"/>
  <c r="Z59" i="7" a="1"/>
  <c r="C50" i="7" a="1"/>
  <c r="AB16" i="7" a="1"/>
  <c r="Z88" i="7" a="1"/>
  <c r="H61" i="7" a="1"/>
  <c r="AJ64" i="7" a="1"/>
  <c r="AI71" i="7" a="1"/>
  <c r="F91" i="7" a="1"/>
  <c r="O90" i="7" a="1"/>
  <c r="AJ38" i="7" a="1"/>
  <c r="K18" i="7" a="1"/>
  <c r="Z19" i="7" a="1"/>
  <c r="P92" i="7" a="1"/>
  <c r="AK61" i="7" a="1"/>
  <c r="N95" i="7" a="1"/>
  <c r="D98" i="7" a="1"/>
  <c r="V88" i="7" a="1"/>
  <c r="AJ71" i="7" a="1"/>
  <c r="I52" i="7" a="1"/>
  <c r="U43" i="7" a="1"/>
  <c r="E48" i="7" a="1"/>
  <c r="Y7" i="7" a="1"/>
  <c r="F17" i="7" a="1"/>
  <c r="M18" i="2" a="1"/>
  <c r="N63" i="7" a="1"/>
  <c r="AD87" i="7" a="1"/>
  <c r="D84" i="7" a="1"/>
  <c r="AD88" i="7" a="1"/>
  <c r="C57" i="7" a="1"/>
  <c r="I84" i="7" a="1"/>
  <c r="AD10" i="7" a="1"/>
  <c r="AM9" i="7" a="1"/>
  <c r="I25" i="7" a="1"/>
  <c r="AG68" i="7" a="1"/>
  <c r="AB17" i="7" a="1"/>
  <c r="AK85" i="7" a="1"/>
  <c r="D23" i="7" a="1"/>
  <c r="U13" i="7" a="1"/>
  <c r="E22" i="7" a="1"/>
  <c r="AA24" i="7" a="1"/>
  <c r="F37" i="7" a="1"/>
  <c r="AK26" i="7" a="1"/>
  <c r="D42" i="7" a="1"/>
  <c r="AG95" i="7" a="1"/>
  <c r="AB33" i="7" a="1"/>
  <c r="Q45" i="7" a="1"/>
  <c r="W24" i="7" a="1"/>
  <c r="N46" i="7" a="1"/>
  <c r="R23" i="7" a="1"/>
  <c r="AD45" i="7" a="1"/>
  <c r="AK37" i="7" a="1"/>
  <c r="X13" i="7" a="1"/>
  <c r="AC34" i="7" a="1"/>
  <c r="K43" i="7" a="1"/>
  <c r="N41" i="7" a="1"/>
  <c r="AD93" i="7" a="1"/>
  <c r="R12" i="7" a="1"/>
  <c r="H25" i="7" a="1"/>
  <c r="H14" i="7" a="1"/>
  <c r="E57" i="7" a="1"/>
  <c r="W16" i="7" a="1"/>
  <c r="H48" i="7" a="1"/>
  <c r="L100" i="7" a="1"/>
  <c r="AH21" i="7" a="1"/>
  <c r="Q90" i="7" a="1"/>
  <c r="AM88" i="7" a="1"/>
  <c r="AL67" i="7" a="1"/>
  <c r="N17" i="2" a="1"/>
  <c r="C94" i="7" a="1"/>
  <c r="AK33" i="7" a="1"/>
  <c r="Y16" i="7" a="1"/>
  <c r="AD95" i="7" a="1"/>
  <c r="Z71" i="7" a="1"/>
  <c r="S51" i="7" a="1"/>
  <c r="N19" i="7" a="1"/>
  <c r="F66" i="7" a="1"/>
  <c r="AM63" i="7" a="1"/>
  <c r="AE21" i="7" a="1"/>
  <c r="I68" i="7" a="1"/>
  <c r="E41" i="7" a="1"/>
  <c r="AI76" i="7" a="1"/>
  <c r="AI10" i="7" a="1"/>
  <c r="U40" i="7" a="1"/>
  <c r="AE47" i="7" a="1"/>
  <c r="W10" i="7" a="1"/>
  <c r="AC33" i="7" a="1"/>
  <c r="E81" i="7" a="1"/>
  <c r="AF51" i="7" a="1"/>
  <c r="AD14" i="2" a="1"/>
  <c r="AA65" i="7" a="1"/>
  <c r="M73" i="7" a="1"/>
  <c r="D15" i="2" a="1"/>
  <c r="E11" i="7" a="1"/>
  <c r="AJ9" i="7" a="1"/>
  <c r="M41" i="7" a="1"/>
  <c r="H58" i="7" a="1"/>
  <c r="Y67" i="7" a="1"/>
  <c r="V93" i="7" a="1"/>
  <c r="AT16" i="2" a="1"/>
  <c r="AF86" i="7" a="1"/>
  <c r="C21" i="7" a="1"/>
  <c r="T85" i="7" a="1"/>
  <c r="AG77" i="7" a="1"/>
  <c r="AJ21" i="7" a="1"/>
  <c r="AA49" i="7" a="1"/>
  <c r="K100" i="7" a="1"/>
  <c r="Z84" i="7" a="1"/>
  <c r="AE15" i="2" a="1"/>
  <c r="AJ63" i="7" a="1"/>
  <c r="N97" i="7" a="1"/>
  <c r="E58" i="7" a="1"/>
  <c r="AJ41" i="7" a="1"/>
  <c r="R39" i="7" a="1"/>
  <c r="R66" i="7" a="1"/>
  <c r="AB46" i="7" a="1"/>
  <c r="Y15" i="2" a="1"/>
  <c r="G89" i="7" a="1"/>
  <c r="P68" i="7" a="1"/>
  <c r="AG97" i="7" a="1"/>
  <c r="AG47" i="7" a="1"/>
  <c r="I49" i="7" a="1"/>
  <c r="AH68" i="7" a="1"/>
  <c r="V70" i="7" a="1"/>
  <c r="G88" i="7" a="1"/>
  <c r="Q83" i="7" a="1"/>
  <c r="Y48" i="7" a="1"/>
  <c r="W58" i="7" a="1"/>
  <c r="H88" i="7" a="1"/>
  <c r="G38" i="7" a="1"/>
  <c r="AC40" i="7" a="1"/>
  <c r="Z48" i="7" a="1"/>
  <c r="F88" i="7" a="1"/>
  <c r="Y60" i="7" a="1"/>
  <c r="AE11" i="7" a="1"/>
  <c r="K92" i="7" a="1"/>
  <c r="AC101" i="7" a="1"/>
  <c r="S95" i="7" a="1"/>
  <c r="J35" i="7" a="1"/>
  <c r="AG43" i="7" a="1"/>
  <c r="Y23" i="7" a="1"/>
  <c r="AL64" i="7" a="1"/>
  <c r="H24" i="7" a="1"/>
  <c r="F16" i="2" a="1"/>
  <c r="AF52" i="7" a="1"/>
  <c r="H89" i="7" a="1"/>
  <c r="AI88" i="7" a="1"/>
  <c r="T7" i="7" a="1"/>
  <c r="P65" i="7" a="1"/>
  <c r="AM7" i="7" a="1"/>
  <c r="AB62" i="7" a="1"/>
  <c r="I22" i="7" a="1"/>
  <c r="Q27" i="7" a="1"/>
  <c r="Y21" i="7" a="1"/>
  <c r="O18" i="2" a="1"/>
  <c r="S24" i="7" a="1"/>
  <c r="G59" i="7" a="1"/>
  <c r="E18" i="2" a="1"/>
  <c r="K11" i="7" a="1"/>
  <c r="AG89" i="7" a="1"/>
  <c r="T81" i="7" a="1"/>
  <c r="Y14" i="2" a="1"/>
  <c r="AD48" i="7" a="1"/>
  <c r="AJ93" i="7" a="1"/>
  <c r="T18" i="7" a="1"/>
  <c r="I61" i="7" a="1"/>
  <c r="O58" i="7" a="1"/>
  <c r="X61" i="7" a="1"/>
  <c r="Z70" i="7" a="1"/>
  <c r="AM98" i="7" a="1"/>
  <c r="M48" i="7" a="1"/>
  <c r="AE74" i="7" a="1"/>
  <c r="M100" i="7" a="1"/>
  <c r="AF38" i="7" a="1"/>
  <c r="M22" i="7" a="1"/>
  <c r="AH45" i="7" a="1"/>
  <c r="J46" i="7" a="1"/>
  <c r="M27" i="7" a="1"/>
  <c r="L38" i="7" a="1"/>
  <c r="O14" i="7" a="1"/>
  <c r="C82" i="7" a="1"/>
  <c r="I72" i="7" a="1"/>
  <c r="J40" i="7" a="1"/>
  <c r="T49" i="7" a="1"/>
  <c r="AL89" i="7" a="1"/>
  <c r="N61" i="7" a="1"/>
  <c r="AH51" i="7" a="1"/>
  <c r="AJ88" i="7" a="1"/>
  <c r="E20" i="7" a="1"/>
  <c r="F12" i="7" a="1"/>
  <c r="AC48" i="7" a="1"/>
  <c r="V14" i="7" a="1"/>
  <c r="K17" i="2" a="1"/>
  <c r="W46" i="7" a="1"/>
  <c r="C88" i="7" a="1"/>
  <c r="X32" i="7" a="1"/>
  <c r="AC84" i="7" a="1"/>
  <c r="M43" i="7" a="1"/>
  <c r="G94" i="7" a="1"/>
  <c r="S32" i="7" a="1"/>
  <c r="AH13" i="7" a="1"/>
  <c r="AG11" i="7" a="1"/>
  <c r="J76" i="7" a="1"/>
  <c r="K15" i="2" a="1"/>
  <c r="AG18" i="2" a="1"/>
  <c r="J21" i="7" a="1"/>
  <c r="V27" i="7" a="1"/>
  <c r="G76" i="7" a="1"/>
  <c r="C18" i="7" a="1"/>
  <c r="AB67" i="7" a="1"/>
  <c r="L37" i="7" a="1"/>
  <c r="AM65" i="7" a="1"/>
  <c r="O35" i="7" a="1"/>
  <c r="X17" i="7" a="1"/>
  <c r="C32" i="7" a="1"/>
  <c r="Y66" i="7" a="1"/>
  <c r="AL62" i="7" a="1"/>
  <c r="J89" i="7" a="1"/>
  <c r="AM69" i="7" a="1"/>
  <c r="AD86" i="7" a="1"/>
  <c r="AL37" i="7" a="1"/>
  <c r="AM41" i="7" a="1"/>
  <c r="U85" i="7" a="1"/>
  <c r="O7" i="7" a="1"/>
  <c r="S11" i="7" a="1"/>
  <c r="AV17" i="2" a="1"/>
  <c r="F14" i="2" a="1"/>
  <c r="AB47" i="7" a="1"/>
  <c r="E40" i="7" a="1"/>
  <c r="AF82" i="7" a="1"/>
  <c r="U96" i="7" a="1"/>
  <c r="AH24" i="7" a="1"/>
  <c r="X18" i="7" a="1"/>
  <c r="AE43" i="7" a="1"/>
  <c r="AH93" i="7" a="1"/>
  <c r="AI92" i="7" a="1"/>
  <c r="T91" i="7" a="1"/>
  <c r="AE97" i="7" a="1"/>
  <c r="L49" i="7" a="1"/>
  <c r="O21" i="7" a="1"/>
  <c r="J44" i="7" a="1"/>
  <c r="AA9" i="7" a="1"/>
  <c r="X88" i="7" a="1"/>
  <c r="W64" i="7" a="1"/>
  <c r="Q44" i="7" a="1"/>
  <c r="G24" i="7" a="1"/>
  <c r="P7" i="7" a="1"/>
  <c r="F21" i="7" a="1"/>
  <c r="AH44" i="7" a="1"/>
  <c r="R50" i="7" a="1"/>
  <c r="W48" i="7" a="1"/>
  <c r="G61" i="7" a="1"/>
  <c r="D92" i="7" a="1"/>
  <c r="D50" i="7" a="1"/>
  <c r="AK48" i="7" a="1"/>
  <c r="W69" i="7" a="1"/>
  <c r="AF15" i="7" a="1"/>
  <c r="M20" i="7" a="1"/>
  <c r="D35" i="7" a="1"/>
  <c r="AA90" i="7" a="1"/>
  <c r="AF97" i="7" a="1"/>
  <c r="AC26" i="7" a="1"/>
  <c r="AC66" i="7" a="1"/>
  <c r="AD14" i="7" a="1"/>
  <c r="J61" i="7" a="1"/>
  <c r="G7" i="7" a="1"/>
  <c r="O60" i="7" a="1"/>
  <c r="AM92" i="7" a="1"/>
  <c r="M92" i="7" a="1"/>
  <c r="O84" i="7" a="1"/>
  <c r="W17" i="2" a="1"/>
  <c r="W75" i="7" a="1"/>
  <c r="AF87" i="7" a="1"/>
  <c r="T64" i="7" a="1"/>
  <c r="Q25" i="7" a="1"/>
  <c r="AR16" i="2" a="1"/>
  <c r="X10" i="7" a="1"/>
  <c r="AB85" i="7" a="1"/>
  <c r="W66" i="7" a="1"/>
  <c r="AE27" i="7" a="1"/>
  <c r="W83" i="7" a="1"/>
  <c r="AG16" i="2" a="1"/>
  <c r="AX15" i="2" a="1"/>
  <c r="AH81" i="7" a="1"/>
  <c r="U84" i="7" a="1"/>
  <c r="AB39" i="7" a="1"/>
  <c r="S66" i="7" a="1"/>
  <c r="AI41" i="7" a="1"/>
  <c r="G14" i="2" a="1"/>
  <c r="I59" i="7" a="1"/>
  <c r="AI26" i="7" a="1"/>
  <c r="AM15" i="2" a="1"/>
  <c r="C10" i="7" a="1"/>
  <c r="AE9" i="7" a="1"/>
  <c r="AM27" i="7" a="1"/>
  <c r="O52" i="7" a="1"/>
  <c r="J13" i="7" a="1"/>
  <c r="AG49" i="7" a="1"/>
  <c r="AI74" i="7" a="1"/>
  <c r="AM43" i="7" a="1"/>
  <c r="L92" i="7" a="1"/>
  <c r="AJ33" i="7" a="1"/>
  <c r="AI52" i="7" a="1"/>
  <c r="Z12" i="7" a="1"/>
  <c r="AB75" i="7" a="1"/>
  <c r="AG12" i="7" a="1"/>
  <c r="AE50" i="7" a="1"/>
  <c r="AL95" i="7" a="1"/>
  <c r="O20" i="7" a="1"/>
  <c r="AB74" i="7" a="1"/>
  <c r="AD37" i="7" a="1"/>
  <c r="R82" i="7" a="1"/>
  <c r="P11" i="7" a="1"/>
  <c r="Q92" i="7" a="1"/>
  <c r="W17" i="7" a="1"/>
  <c r="AJ7" i="7" a="1"/>
  <c r="O22" i="7" a="1"/>
  <c r="R70" i="7" a="1"/>
  <c r="V66" i="7" a="1"/>
  <c r="AM61" i="7" a="1"/>
  <c r="G57" i="7" a="1"/>
  <c r="N51" i="7" a="1"/>
  <c r="R20" i="7" a="1"/>
  <c r="C45" i="7" a="1"/>
  <c r="V48" i="7" a="1"/>
  <c r="W27" i="7" a="1"/>
  <c r="AC61" i="7" a="1"/>
  <c r="AH34" i="7" a="1"/>
  <c r="Q68" i="7" a="1"/>
  <c r="Z64" i="7" a="1"/>
  <c r="D88" i="7" a="1"/>
  <c r="Y8" i="7" a="1"/>
  <c r="AB76" i="7" a="1"/>
  <c r="V35" i="7" a="1"/>
  <c r="L18" i="7" a="1"/>
  <c r="AE60" i="7" a="1"/>
  <c r="Y85" i="7" a="1"/>
  <c r="M24" i="7" a="1"/>
  <c r="AC86" i="7" a="1"/>
  <c r="S20" i="7" a="1"/>
  <c r="R99" i="7" a="1"/>
  <c r="AJ34" i="7" a="1"/>
  <c r="O91" i="7" a="1"/>
  <c r="AK47" i="7" a="1"/>
  <c r="AD92" i="7" a="1"/>
  <c r="AA89" i="7" a="1"/>
  <c r="I17" i="7" a="1"/>
  <c r="AD43" i="7" a="1"/>
  <c r="R60" i="7" a="1"/>
  <c r="AC50" i="7" a="1"/>
  <c r="AE26" i="7" a="1"/>
  <c r="H34" i="7" a="1"/>
  <c r="U65" i="7" a="1"/>
  <c r="AB35" i="7" a="1"/>
  <c r="AD27" i="7" a="1"/>
  <c r="AA99" i="7" a="1"/>
  <c r="O68" i="7" a="1"/>
  <c r="AJ61" i="7" a="1"/>
  <c r="T12" i="7" a="1"/>
  <c r="N76" i="7" a="1"/>
  <c r="AM86" i="7" a="1"/>
  <c r="AB81" i="7" a="1"/>
  <c r="S65" i="7" a="1"/>
  <c r="AJ57" i="7" a="1"/>
  <c r="K71" i="7" a="1"/>
  <c r="Y17" i="2" a="1"/>
  <c r="C12" i="7" a="1"/>
  <c r="AA21" i="7" a="1"/>
  <c r="M93" i="7" a="1"/>
  <c r="AE83" i="7" a="1"/>
  <c r="R42" i="7" a="1"/>
  <c r="AA44" i="7" a="1"/>
  <c r="M52" i="7" a="1"/>
  <c r="AI13" i="7" a="1"/>
  <c r="H18" i="7" a="1"/>
  <c r="AF11" i="7" a="1"/>
  <c r="D9" i="7" a="1"/>
  <c r="AF17" i="2" a="1"/>
  <c r="Q33" i="7" a="1"/>
  <c r="X14" i="2" a="1"/>
  <c r="AK67" i="7" a="1"/>
  <c r="T42" i="7" a="1"/>
  <c r="AF68" i="7" a="1"/>
  <c r="AI48" i="7" a="1"/>
  <c r="AI85" i="7" a="1"/>
  <c r="U15" i="2" a="1"/>
  <c r="AG94" i="7" a="1"/>
  <c r="N40" i="7" a="1"/>
  <c r="D17" i="2" a="1"/>
  <c r="W15" i="7" a="1"/>
  <c r="Q51" i="7" a="1"/>
  <c r="AM37" i="7" a="1"/>
  <c r="Y40" i="7" a="1"/>
  <c r="N81" i="7" a="1"/>
  <c r="AA72" i="7" a="1"/>
  <c r="W14" i="7" a="1"/>
  <c r="Z16" i="2" a="1"/>
  <c r="AF15" i="2" a="1"/>
  <c r="K99" i="7" a="1"/>
  <c r="X59" i="7" a="1"/>
  <c r="F93" i="7" a="1"/>
  <c r="J18" i="2" a="1"/>
  <c r="F92" i="7" a="1"/>
  <c r="N84" i="7" a="1"/>
  <c r="AC13" i="7" a="1"/>
  <c r="U83" i="7" a="1"/>
  <c r="X64" i="7" a="1"/>
  <c r="AM44" i="7" a="1"/>
  <c r="AM17" i="2" a="1"/>
  <c r="C19" i="7" a="1"/>
  <c r="Q17" i="2" a="1"/>
  <c r="I69" i="7" a="1"/>
  <c r="M82" i="7" a="1"/>
  <c r="AJ11" i="7" a="1"/>
  <c r="AL58" i="7" a="1"/>
  <c r="H41" i="7" a="1"/>
  <c r="E45" i="7" a="1"/>
  <c r="AB98" i="7" a="1"/>
  <c r="AD77" i="7" a="1"/>
  <c r="AL76" i="7" a="1"/>
  <c r="AA12" i="7" a="1"/>
  <c r="O16" i="7" a="1"/>
  <c r="E85" i="7" a="1"/>
  <c r="L74" i="7" a="1"/>
  <c r="V61" i="7" a="1"/>
  <c r="X100" i="7" a="1"/>
  <c r="AI37" i="7" a="1"/>
  <c r="AE18" i="7" a="1"/>
  <c r="C9" i="7" a="1"/>
  <c r="Y17" i="7" a="1"/>
  <c r="T69" i="7" a="1"/>
  <c r="P50" i="7" a="1"/>
  <c r="AC71" i="7" a="1"/>
  <c r="M58" i="7" a="1"/>
  <c r="AG22" i="7" a="1"/>
  <c r="AB12" i="7" a="1"/>
  <c r="O36" i="7" a="1"/>
  <c r="M21" i="7" a="1"/>
  <c r="F23" i="7" a="1"/>
  <c r="AD19" i="7" a="1"/>
  <c r="S67" i="7" a="1"/>
  <c r="U68" i="7" a="1"/>
  <c r="V65" i="7" a="1"/>
  <c r="AC22" i="7" a="1"/>
  <c r="O66" i="7" a="1"/>
  <c r="AK72" i="7" a="1"/>
  <c r="O18" i="7" a="1"/>
  <c r="H15" i="2" a="1"/>
  <c r="K16" i="2" a="1"/>
  <c r="W32" i="7" a="1"/>
  <c r="AE59" i="7" a="1"/>
  <c r="K65" i="7" a="1"/>
  <c r="AG59" i="7" a="1"/>
  <c r="K66" i="7" a="1"/>
  <c r="AI75" i="7" a="1"/>
  <c r="R85" i="7" a="1"/>
  <c r="V10" i="7" a="1"/>
  <c r="X44" i="7" a="1"/>
  <c r="G43" i="7" a="1"/>
  <c r="O38" i="7" a="1"/>
  <c r="M66" i="7" a="1"/>
  <c r="AK43" i="7" a="1"/>
  <c r="W71" i="7" a="1"/>
  <c r="J33" i="7" a="1"/>
  <c r="AB95" i="7" a="1"/>
  <c r="AA84" i="7" a="1"/>
  <c r="AK15" i="2" a="1"/>
  <c r="AF59" i="7" a="1"/>
  <c r="AA50" i="7" a="1"/>
  <c r="D20" i="7" a="1"/>
  <c r="W44" i="7" a="1"/>
  <c r="P84" i="7" a="1"/>
  <c r="AG71" i="7" a="1"/>
  <c r="P34" i="7" a="1"/>
  <c r="AD62" i="7" a="1"/>
  <c r="AG24" i="7" a="1"/>
  <c r="L43" i="7" a="1"/>
  <c r="AE41" i="7" a="1"/>
  <c r="L82" i="7" a="1"/>
  <c r="I66" i="7" a="1"/>
  <c r="AB68" i="7" a="1"/>
  <c r="L33" i="7" a="1"/>
  <c r="L81" i="7" a="1"/>
  <c r="Q65" i="7" a="1"/>
  <c r="AT17" i="2" a="1"/>
  <c r="I44" i="7" a="1"/>
  <c r="X20" i="7" a="1"/>
  <c r="K16" i="7" a="1"/>
  <c r="R93" i="7" a="1"/>
  <c r="N72" i="7" a="1"/>
  <c r="E43" i="7" a="1"/>
  <c r="O15" i="2" a="1"/>
  <c r="AE82" i="7" a="1"/>
  <c r="AI8" i="7" a="1"/>
  <c r="AC47" i="7" a="1"/>
  <c r="X65" i="7" a="1"/>
  <c r="S42" i="7" a="1"/>
  <c r="H11" i="7" a="1"/>
  <c r="L14" i="7" a="1"/>
  <c r="AA68" i="7" a="1"/>
  <c r="D36" i="7" a="1"/>
  <c r="AG10" i="7" a="1"/>
  <c r="H85" i="7" a="1"/>
  <c r="Z51" i="7" a="1"/>
  <c r="F47" i="7" a="1"/>
  <c r="AL32" i="7" a="1"/>
  <c r="AC57" i="7" a="1"/>
  <c r="C81" i="7" a="1"/>
  <c r="AB84" i="7" a="1"/>
  <c r="P86" i="7" a="1"/>
  <c r="AK63" i="7" a="1"/>
  <c r="D101" i="7" a="1"/>
  <c r="G23" i="7" a="1"/>
  <c r="O13" i="7" a="1"/>
  <c r="P52" i="7" a="1"/>
  <c r="F69" i="7" a="1"/>
  <c r="N42" i="7" a="1"/>
  <c r="S89" i="7" a="1"/>
  <c r="AE85" i="7" a="1"/>
  <c r="G62" i="7" a="1"/>
  <c r="T48" i="7" a="1"/>
  <c r="X24" i="7" a="1"/>
  <c r="D86" i="7" a="1"/>
  <c r="N86" i="7" a="1"/>
  <c r="R17" i="2" a="1"/>
  <c r="O87" i="7" a="1"/>
  <c r="K76" i="7" a="1"/>
  <c r="U86" i="7" a="1"/>
  <c r="M59" i="7" a="1"/>
  <c r="E32" i="7" a="1"/>
  <c r="P63" i="7" a="1"/>
  <c r="AG52" i="7" a="1"/>
  <c r="U93" i="7" a="1"/>
  <c r="N89" i="7" a="1"/>
  <c r="AD91" i="7" a="1"/>
  <c r="C92" i="7" a="1"/>
  <c r="AE57" i="7" a="1"/>
  <c r="O17" i="7" a="1"/>
  <c r="AI17" i="2" a="1"/>
  <c r="S85" i="7" a="1"/>
  <c r="H26" i="7" a="1"/>
  <c r="W76" i="7" a="1"/>
  <c r="W23" i="7" a="1"/>
  <c r="H8" i="7" a="1"/>
  <c r="J70" i="7" a="1"/>
  <c r="O74" i="7" a="1"/>
  <c r="C83" i="7" a="1"/>
  <c r="H98" i="7" a="1"/>
  <c r="T37" i="7" a="1"/>
  <c r="F96" i="7" a="1"/>
  <c r="D40" i="7" a="1"/>
  <c r="AM20" i="7" a="1"/>
  <c r="AK12" i="7" a="1"/>
  <c r="D21" i="7" a="1"/>
  <c r="W60" i="7" a="1"/>
  <c r="AL49" i="7" a="1"/>
  <c r="AC19" i="7" a="1"/>
  <c r="W86" i="7" a="1"/>
  <c r="L90" i="7" a="1"/>
  <c r="AE100" i="7" a="1"/>
  <c r="AL20" i="7" a="1"/>
  <c r="AH69" i="7" a="1"/>
  <c r="AM62" i="7" a="1"/>
  <c r="AI62" i="7" a="1"/>
  <c r="R94" i="7" a="1"/>
  <c r="AL88" i="7" a="1"/>
  <c r="AA34" i="7" a="1"/>
  <c r="AI96" i="7" a="1"/>
  <c r="C16" i="7" a="1"/>
  <c r="AE7" i="7" a="1"/>
  <c r="AV16" i="2" a="1"/>
  <c r="V68" i="7" a="1"/>
  <c r="U19" i="7" a="1"/>
  <c r="AF48" i="7" a="1"/>
  <c r="F32" i="7" a="1"/>
  <c r="AK46" i="7" a="1"/>
  <c r="AC43" i="7" a="1"/>
  <c r="Z52" i="7" a="1"/>
  <c r="Z69" i="7" a="1"/>
  <c r="S7" i="7" a="1"/>
  <c r="T87" i="7" a="1"/>
  <c r="E59" i="7" a="1"/>
  <c r="F33" i="7" a="1"/>
  <c r="AU18" i="2" a="1"/>
  <c r="AD11" i="7" a="1"/>
  <c r="S47" i="7" a="1"/>
  <c r="D24" i="7" a="1"/>
  <c r="X33" i="7" a="1"/>
  <c r="AF36" i="7" a="1"/>
  <c r="AK51" i="7" a="1"/>
  <c r="H97" i="7" a="1"/>
  <c r="Y98" i="7" a="1"/>
  <c r="Q93" i="7" a="1"/>
  <c r="E18" i="7" a="1"/>
  <c r="AJ99" i="7" a="1"/>
  <c r="M45" i="7" a="1"/>
  <c r="AN16" i="2" a="1"/>
  <c r="AF45" i="7" a="1"/>
  <c r="AE95" i="7" a="1"/>
  <c r="Q9" i="7" a="1"/>
  <c r="AL42" i="7" a="1"/>
  <c r="L73" i="7" a="1"/>
  <c r="R37" i="7" a="1"/>
  <c r="N16" i="7" a="1"/>
  <c r="R69" i="7" a="1"/>
  <c r="K23" i="7" a="1"/>
  <c r="C69" i="7" a="1"/>
  <c r="D14" i="7" a="1"/>
  <c r="AF44" i="7" a="1"/>
  <c r="Y71" i="7" a="1"/>
  <c r="AD33" i="7" a="1"/>
  <c r="AD60" i="7" a="1"/>
  <c r="AF63" i="7" a="1"/>
  <c r="D18" i="2" a="1"/>
  <c r="D34" i="7" a="1"/>
  <c r="AA88" i="7" a="1"/>
  <c r="AH25" i="7" a="1"/>
  <c r="S19" i="7" a="1"/>
  <c r="AG70" i="7" a="1"/>
  <c r="AA77" i="7" a="1"/>
  <c r="Z94" i="7" a="1"/>
  <c r="W90" i="7" a="1"/>
  <c r="W74" i="7" a="1"/>
  <c r="AL18" i="2" a="1"/>
  <c r="AA70" i="7" a="1"/>
  <c r="N73" i="7" a="1"/>
  <c r="J85" i="7" a="1"/>
  <c r="AI7" i="7" a="1"/>
  <c r="J24" i="7" a="1"/>
  <c r="Z87" i="7" a="1"/>
  <c r="AI14" i="7" a="1"/>
  <c r="F97" i="7" a="1"/>
  <c r="D46" i="7" a="1"/>
  <c r="Y47" i="7" a="1"/>
  <c r="D96" i="7" a="1"/>
  <c r="M16" i="7" a="1"/>
  <c r="I11" i="7" a="1"/>
  <c r="C33" i="7" a="1"/>
  <c r="D91" i="7" a="1"/>
  <c r="Q16" i="2" a="1"/>
  <c r="M60" i="7" a="1"/>
  <c r="R49" i="7" a="1"/>
  <c r="N52" i="7" a="1"/>
  <c r="AS14" i="2" a="1"/>
  <c r="AH9" i="7" a="1"/>
  <c r="I41" i="7" a="1"/>
  <c r="AF89" i="7" a="1"/>
  <c r="S88" i="7" a="1"/>
  <c r="K67" i="7" a="1"/>
  <c r="Z13" i="7" a="1"/>
  <c r="AH33" i="7" a="1"/>
  <c r="J77" i="7" a="1"/>
  <c r="R87" i="7" a="1"/>
  <c r="Y59" i="7" a="1"/>
  <c r="AL14" i="2" a="1"/>
  <c r="AB96" i="7" a="1"/>
  <c r="F15" i="7" a="1"/>
  <c r="AK14" i="2" a="1"/>
  <c r="J57" i="7" a="1"/>
  <c r="R68" i="7" a="1"/>
  <c r="R32" i="7" a="1"/>
  <c r="AB21" i="7" a="1"/>
  <c r="AE69" i="7" a="1"/>
  <c r="T17" i="7" a="1"/>
  <c r="W47" i="7" a="1"/>
  <c r="AL50" i="7" a="1"/>
  <c r="J15" i="7" a="1"/>
  <c r="U75" i="7" a="1"/>
  <c r="W43" i="7" a="1"/>
  <c r="AB19" i="7" a="1"/>
  <c r="AJ96" i="7" a="1"/>
  <c r="AE75" i="7" a="1"/>
  <c r="P101" i="7" a="1"/>
  <c r="U73" i="7" a="1"/>
  <c r="W82" i="7" a="1"/>
  <c r="X70" i="7" a="1"/>
  <c r="Y43" i="7" a="1"/>
  <c r="AK14" i="7" a="1"/>
  <c r="I32" i="7" a="1"/>
  <c r="F41" i="7" a="1"/>
  <c r="AH17" i="7" a="1"/>
  <c r="J11" i="7" a="1"/>
  <c r="AE42" i="7" a="1"/>
  <c r="Z89" i="7" a="1"/>
  <c r="Q37" i="7" a="1"/>
  <c r="P58" i="7" a="1"/>
  <c r="AF76" i="7" a="1"/>
  <c r="AC60" i="7" a="1"/>
  <c r="K49" i="7" a="1"/>
  <c r="E65" i="7" a="1"/>
  <c r="O75" i="7" a="1"/>
  <c r="AC20" i="7" a="1"/>
  <c r="AK75" i="7" a="1"/>
  <c r="AA8" i="7" a="1"/>
  <c r="C40" i="7" a="1"/>
  <c r="AL13" i="7" a="1"/>
  <c r="AA13" i="7" a="1"/>
  <c r="G84" i="7" a="1"/>
  <c r="AK64" i="7" a="1"/>
  <c r="AB83" i="7" a="1"/>
  <c r="D65" i="7" a="1"/>
  <c r="U66" i="7" a="1"/>
  <c r="AJ45" i="7" a="1"/>
  <c r="C76" i="7" a="1"/>
  <c r="V62" i="7" a="1"/>
  <c r="R36" i="7" a="1"/>
  <c r="AM17" i="7" a="1"/>
  <c r="D83" i="7" a="1"/>
  <c r="AF49" i="7" a="1"/>
  <c r="R96" i="7" a="1"/>
  <c r="AF21" i="7" a="1"/>
  <c r="L61" i="7" a="1"/>
  <c r="AK7" i="7" a="1"/>
  <c r="AT18" i="2" a="1"/>
  <c r="I65" i="7" a="1"/>
  <c r="Y42" i="7" a="1"/>
  <c r="T73" i="7" a="1"/>
  <c r="E92" i="7" a="1"/>
  <c r="G45" i="7" a="1"/>
  <c r="E35" i="7" a="1"/>
  <c r="AG15" i="7" a="1"/>
  <c r="R92" i="7" a="1"/>
  <c r="H70" i="7" a="1"/>
  <c r="AA83" i="7" a="1"/>
  <c r="Q87" i="7" a="1"/>
  <c r="Y41" i="7" a="1"/>
  <c r="AA85" i="7" a="1"/>
  <c r="G41" i="7" a="1"/>
  <c r="D72" i="7" a="1"/>
  <c r="I36" i="7" a="1"/>
  <c r="I63" i="7" a="1"/>
  <c r="U76" i="7" a="1"/>
  <c r="Z83" i="7" a="1"/>
  <c r="AC27" i="7" a="1"/>
  <c r="AD89" i="7" a="1"/>
  <c r="AC24" i="7" a="1"/>
  <c r="AL101" i="7" a="1"/>
  <c r="L26" i="7" a="1"/>
  <c r="AA60" i="7" a="1"/>
  <c r="W21" i="7" a="1"/>
  <c r="N85" i="7" a="1"/>
  <c r="K9" i="7" a="1"/>
  <c r="M85" i="7" a="1"/>
  <c r="V75" i="7" a="1"/>
  <c r="R21" i="7" a="1"/>
  <c r="N71" i="7" a="1"/>
  <c r="W25" i="7" a="1"/>
  <c r="AC16" i="2" a="1"/>
  <c r="Z11" i="7" a="1"/>
  <c r="AM14" i="7" a="1"/>
  <c r="L7" i="7" a="1"/>
  <c r="K72" i="7" a="1"/>
  <c r="AC77" i="7" a="1"/>
  <c r="AI23" i="7" a="1"/>
  <c r="AM35" i="7" a="1"/>
  <c r="V17" i="7" a="1"/>
  <c r="AI67" i="7" a="1"/>
  <c r="AJ62" i="7" a="1"/>
  <c r="AC10" i="7" a="1"/>
  <c r="J16" i="7" a="1"/>
  <c r="AM40" i="7" a="1"/>
  <c r="C14" i="7" a="1"/>
  <c r="AG13" i="7" a="1"/>
  <c r="O24" i="7" a="1"/>
  <c r="AM16" i="7" a="1"/>
  <c r="Y88" i="7" a="1"/>
  <c r="C16" i="2" a="1"/>
  <c r="AH87" i="7" a="1"/>
  <c r="E61" i="7" a="1"/>
  <c r="T26" i="7" a="1"/>
  <c r="F18" i="2" a="1"/>
  <c r="AJ49" i="7" a="1"/>
  <c r="F59" i="7" a="1"/>
  <c r="E23" i="7" a="1"/>
  <c r="U50" i="7" a="1"/>
  <c r="AH49" i="7" a="1"/>
  <c r="AI66" i="7" a="1"/>
  <c r="AI11" i="7" a="1"/>
  <c r="AM84" i="7" a="1"/>
  <c r="P21" i="7" a="1"/>
  <c r="R27" i="7" a="1"/>
  <c r="AL40" i="7" a="1"/>
  <c r="R89" i="7" a="1"/>
  <c r="R57" i="7" a="1"/>
  <c r="AH20" i="7" a="1"/>
  <c r="D73" i="7" a="1"/>
  <c r="AK23" i="7" a="1"/>
  <c r="AA36" i="7" a="1"/>
  <c r="I96" i="7" a="1"/>
  <c r="AE68" i="7" a="1"/>
  <c r="AE96" i="7" a="1"/>
  <c r="D39" i="7" a="1"/>
  <c r="W18" i="7" a="1"/>
  <c r="U34" i="7" a="1"/>
  <c r="Y18" i="7" a="1"/>
  <c r="O85" i="7" a="1"/>
  <c r="T82" i="7" a="1"/>
  <c r="Q15" i="7" a="1"/>
  <c r="L44" i="7" a="1"/>
  <c r="O23" i="7" a="1"/>
  <c r="AH100" i="7" a="1"/>
  <c r="P44" i="7" a="1"/>
  <c r="AG40" i="7" a="1"/>
  <c r="AL26" i="7" a="1"/>
  <c r="E93" i="7" a="1"/>
  <c r="S9" i="7" a="1"/>
  <c r="K14" i="2" a="1"/>
  <c r="E76" i="7" a="1"/>
  <c r="X23" i="7" a="1"/>
  <c r="S52" i="7" a="1"/>
  <c r="X41" i="7" a="1"/>
  <c r="AK18" i="2" a="1"/>
  <c r="AM57" i="7" a="1"/>
  <c r="S36" i="7" a="1"/>
  <c r="AJ15" i="2" a="1"/>
  <c r="W20" i="7" a="1"/>
  <c r="E21" i="7" a="1"/>
  <c r="E39" i="7" a="1"/>
  <c r="Q85" i="7" a="1"/>
  <c r="AK21" i="7" a="1"/>
  <c r="P72" i="7" a="1"/>
  <c r="Q73" i="7" a="1"/>
  <c r="T90" i="7" a="1"/>
  <c r="AF64" i="7" a="1"/>
  <c r="H77" i="7" a="1"/>
  <c r="Y77" i="7" a="1"/>
  <c r="U89" i="7" a="1"/>
  <c r="C17" i="7" a="1"/>
  <c r="K46" i="7" a="1"/>
  <c r="P93" i="7" a="1"/>
  <c r="C74" i="7" a="1"/>
  <c r="AG16" i="7" a="1"/>
  <c r="Y10" i="7" a="1"/>
  <c r="AB43" i="7" a="1"/>
  <c r="M15" i="7" a="1"/>
  <c r="U87" i="7" a="1"/>
  <c r="T46" i="7" a="1"/>
  <c r="AI15" i="7" a="1"/>
  <c r="N65" i="7" a="1"/>
  <c r="J67" i="7" a="1"/>
  <c r="H9" i="7" a="1"/>
  <c r="T45" i="7" a="1"/>
  <c r="X27" i="7" a="1"/>
  <c r="AB100" i="7" a="1"/>
  <c r="V21" i="7" a="1"/>
  <c r="AO15" i="2" a="1"/>
  <c r="AF72" i="7" a="1"/>
  <c r="AF58" i="7" a="1"/>
  <c r="AA87" i="7" a="1"/>
  <c r="K19" i="7" a="1"/>
  <c r="K94" i="7" a="1"/>
  <c r="AL45" i="7" a="1"/>
  <c r="H38" i="7" a="1"/>
  <c r="N58" i="7" a="1"/>
  <c r="AL24" i="7" a="1"/>
  <c r="AH65" i="7" a="1"/>
  <c r="AC64" i="7" a="1"/>
  <c r="I12" i="7" a="1"/>
  <c r="AH74" i="7" a="1"/>
  <c r="AM52" i="7" a="1"/>
  <c r="AA26" i="7" a="1"/>
  <c r="S58" i="7" a="1"/>
  <c r="T84" i="7" a="1"/>
  <c r="AR15" i="2" a="1"/>
  <c r="Y68" i="7" a="1"/>
  <c r="AK16" i="2" a="1"/>
  <c r="G48" i="7" a="1"/>
  <c r="P87" i="7" a="1"/>
  <c r="W72" i="7" a="1"/>
  <c r="K24" i="7" a="1"/>
  <c r="R34" i="7" a="1"/>
  <c r="AB66" i="7" a="1"/>
  <c r="J95" i="7" a="1"/>
  <c r="AG91" i="7" a="1"/>
  <c r="S41" i="7" a="1"/>
  <c r="AE17" i="7" a="1"/>
  <c r="AC35" i="7" a="1"/>
  <c r="Y87" i="7" a="1"/>
  <c r="P20" i="7" a="1"/>
  <c r="M12" i="7" a="1"/>
  <c r="H45" i="7" a="1"/>
  <c r="AF57" i="7" a="1"/>
  <c r="Q91" i="7" a="1"/>
  <c r="J92" i="7" a="1"/>
  <c r="AT14" i="2" a="1"/>
  <c r="E16" i="7" a="1"/>
  <c r="AG9" i="7" a="1"/>
  <c r="S81" i="7" a="1"/>
  <c r="AF25" i="7" a="1"/>
  <c r="AI9" i="7" a="1"/>
  <c r="Y84" i="7" a="1"/>
  <c r="K101" i="7" a="1"/>
  <c r="W84" i="7" a="1"/>
  <c r="K88" i="7" a="1"/>
  <c r="F64" i="7" a="1"/>
  <c r="W35" i="7" a="1"/>
  <c r="AM8" i="7" a="1"/>
  <c r="AI87" i="7" a="1"/>
  <c r="AL82" i="7" a="1"/>
  <c r="E67" i="7" a="1"/>
  <c r="P35" i="7" a="1"/>
  <c r="R98" i="7" a="1"/>
  <c r="I67" i="7" a="1"/>
  <c r="AJ17" i="2" a="1"/>
  <c r="AM91" i="7" a="1"/>
  <c r="S90" i="7" a="1"/>
  <c r="AD85" i="7" a="1"/>
  <c r="D61" i="7" a="1"/>
  <c r="AF90" i="7" a="1"/>
  <c r="Y82" i="7" a="1"/>
  <c r="Y45" i="7" a="1"/>
  <c r="H23" i="7" a="1"/>
  <c r="U51" i="7" a="1"/>
  <c r="P40" i="7" a="1"/>
  <c r="J9" i="7" a="1"/>
  <c r="AE71" i="7" a="1"/>
  <c r="AD13" i="7" a="1"/>
  <c r="Y93" i="7" a="1"/>
  <c r="Z40" i="7" a="1"/>
  <c r="W36" i="7" a="1"/>
  <c r="AB38" i="7" a="1"/>
  <c r="AK17" i="7" a="1"/>
  <c r="AK49" i="7" a="1"/>
  <c r="AF69" i="7" a="1"/>
  <c r="R74" i="7" a="1"/>
  <c r="R18" i="7" a="1"/>
  <c r="AK77" i="7" a="1"/>
  <c r="AH75" i="7" a="1"/>
  <c r="AJ52" i="7" a="1"/>
  <c r="F40" i="7" a="1"/>
  <c r="AE73" i="7" a="1"/>
  <c r="L75" i="7" a="1"/>
  <c r="M64" i="7" a="1"/>
  <c r="V67" i="7" a="1"/>
  <c r="Y38" i="7" a="1"/>
  <c r="U74" i="7" a="1"/>
  <c r="W89" i="7" a="1"/>
  <c r="J66" i="7" a="1"/>
  <c r="G26" i="7" a="1"/>
  <c r="AL17" i="2" a="1"/>
  <c r="AL92" i="7" a="1"/>
  <c r="AE92" i="7" a="1"/>
  <c r="X50" i="7" a="1"/>
  <c r="AF67" i="7" a="1"/>
  <c r="AK84" i="7" a="1"/>
  <c r="F60" i="7" a="1"/>
  <c r="T16" i="2" a="1"/>
  <c r="AF18" i="2" a="1"/>
  <c r="N33" i="7" a="1"/>
  <c r="D16" i="2" a="1"/>
  <c r="E97" i="7" a="1"/>
  <c r="E69" i="7" a="1"/>
  <c r="U92" i="7" a="1"/>
  <c r="G21" i="7" a="1"/>
  <c r="G13" i="7" a="1"/>
  <c r="K37" i="7" a="1"/>
  <c r="AG73" i="7" a="1"/>
  <c r="AG85" i="7" a="1"/>
  <c r="I40" i="7" a="1"/>
  <c r="AM72" i="7" a="1"/>
  <c r="E84" i="7" a="1"/>
  <c r="AA15" i="2" a="1"/>
  <c r="AH59" i="7" a="1"/>
  <c r="F68" i="7" a="1"/>
  <c r="K91" i="7" a="1"/>
  <c r="H71" i="7" a="1"/>
  <c r="Z35" i="7" a="1"/>
  <c r="AM67" i="7" a="1"/>
  <c r="I7" i="7" a="1"/>
  <c r="Z100" i="7" a="1"/>
  <c r="G11" i="7" a="1"/>
  <c r="AL86" i="7" a="1"/>
  <c r="D67" i="7" a="1"/>
  <c r="AL51" i="7" a="1"/>
  <c r="O16" i="2" a="1"/>
  <c r="X19" i="7" a="1"/>
  <c r="AH48" i="7" a="1"/>
  <c r="V13" i="7" a="1"/>
  <c r="AB61" i="7" a="1"/>
  <c r="T9" i="7" a="1"/>
  <c r="L84" i="7" a="1"/>
  <c r="K70" i="7" a="1"/>
  <c r="AB40" i="7" a="1"/>
  <c r="Q17" i="7" a="1"/>
  <c r="G100" i="7" a="1"/>
  <c r="AA14" i="7" a="1"/>
  <c r="AF70" i="7" a="1"/>
  <c r="AJ18" i="7" a="1"/>
  <c r="AG64" i="7" a="1"/>
  <c r="Z65" i="7" a="1"/>
  <c r="C35" i="7" a="1"/>
  <c r="AK82" i="7" a="1"/>
  <c r="AG76" i="7" a="1"/>
  <c r="AG46" i="7" a="1"/>
  <c r="P22" i="7" a="1"/>
  <c r="AD46" i="7" a="1"/>
  <c r="L47" i="7" a="1"/>
  <c r="S99" i="7" a="1"/>
  <c r="E26" i="7" a="1"/>
  <c r="V99" i="7" a="1"/>
  <c r="I24" i="7" a="1"/>
  <c r="J101" i="7" a="1"/>
  <c r="P15" i="7" a="1"/>
  <c r="J12" i="7" a="1"/>
  <c r="X15" i="7" a="1"/>
  <c r="Q48" i="7" a="1"/>
  <c r="I23" i="7" a="1"/>
  <c r="P13" i="7" a="1"/>
  <c r="F7" i="7" a="1"/>
  <c r="H17" i="7" a="1"/>
  <c r="AP18" i="2" a="1"/>
  <c r="AI40" i="7" a="1"/>
  <c r="AL65" i="7" a="1"/>
  <c r="O70" i="7" a="1"/>
  <c r="AH63" i="7" a="1"/>
  <c r="F89" i="7" a="1"/>
  <c r="S14" i="2" a="1"/>
  <c r="C44" i="7" a="1"/>
  <c r="AI39" i="7" a="1"/>
  <c r="P59" i="7" a="1"/>
  <c r="AC63" i="7" a="1"/>
  <c r="S17" i="7" a="1"/>
  <c r="T27" i="7" a="1"/>
  <c r="H17" i="2" a="1"/>
  <c r="M101" i="7" a="1"/>
  <c r="AC65" i="7" a="1"/>
  <c r="AG50" i="7" a="1"/>
  <c r="W92" i="7" a="1"/>
  <c r="M15" i="2" a="1"/>
  <c r="N39" i="7" a="1"/>
  <c r="J60" i="7" a="1"/>
  <c r="AW14" i="2" a="1"/>
  <c r="AD42" i="7" a="1"/>
  <c r="AI14" i="2" a="1"/>
  <c r="R46" i="7" a="1"/>
  <c r="W14" i="2" a="1"/>
  <c r="AL44" i="7" a="1"/>
  <c r="Z61" i="7" a="1"/>
  <c r="X15" i="2" a="1"/>
  <c r="AC89" i="7" a="1"/>
  <c r="I93" i="7" a="1"/>
  <c r="M57" i="7" a="1"/>
  <c r="AS16" i="2" a="1"/>
  <c r="AG26" i="7" a="1"/>
  <c r="O86" i="7" a="1"/>
  <c r="H59" i="7" a="1"/>
  <c r="O17" i="2" a="1"/>
  <c r="AI65" i="7" a="1"/>
  <c r="AK81" i="7" a="1"/>
  <c r="AC36" i="7" a="1"/>
  <c r="Q61" i="7" a="1"/>
  <c r="N50" i="7" a="1"/>
  <c r="V45" i="7" a="1"/>
  <c r="G18" i="2" a="1"/>
  <c r="AB69" i="7" a="1"/>
  <c r="AI18" i="2" a="1"/>
  <c r="AS18" i="2" a="1"/>
  <c r="AJ26" i="7" a="1"/>
  <c r="AH66" i="7" a="1"/>
  <c r="Z36" i="7" a="1"/>
  <c r="AH62" i="7" a="1"/>
  <c r="AK22" i="7" a="1"/>
  <c r="K69" i="7" a="1"/>
  <c r="C64" i="7" a="1"/>
  <c r="AK15" i="7" a="1"/>
  <c r="AD57" i="7" a="1"/>
  <c r="V92" i="7" a="1"/>
  <c r="G27" i="7" a="1"/>
  <c r="AD66" i="7" a="1"/>
  <c r="AI91" i="7" a="1"/>
  <c r="AX14" i="2" a="1"/>
  <c r="AM59" i="7" a="1"/>
  <c r="C27" i="7" a="1"/>
  <c r="C86" i="7" a="1"/>
  <c r="N45" i="7" a="1"/>
  <c r="H90" i="7" a="1"/>
  <c r="AS15" i="2" a="1"/>
  <c r="I64" i="7" a="1"/>
  <c r="W59" i="7" a="1"/>
  <c r="J68" i="7" a="1"/>
  <c r="X7" i="7" a="1"/>
  <c r="K85" i="7" a="1"/>
  <c r="AH15" i="2" a="1"/>
  <c r="J16" i="2" a="1"/>
  <c r="I83" i="7" a="1"/>
  <c r="H84" i="7" a="1"/>
  <c r="J83" i="7" a="1"/>
  <c r="K86" i="7" a="1"/>
  <c r="AA57" i="7" a="1"/>
  <c r="AI59" i="7" a="1"/>
  <c r="Y63" i="7" a="1"/>
  <c r="T33" i="7" a="1"/>
  <c r="AE25" i="7" a="1"/>
  <c r="Z76" i="7" a="1"/>
  <c r="O62" i="7" a="1"/>
  <c r="AJ92" i="7" a="1"/>
  <c r="K35" i="7" a="1"/>
  <c r="S70" i="7" a="1"/>
  <c r="E17" i="2" a="1"/>
  <c r="I91" i="7" a="1"/>
  <c r="AD24" i="7" a="1"/>
  <c r="AR14" i="2" a="1"/>
  <c r="AB25" i="7" a="1"/>
  <c r="P81" i="7" a="1"/>
  <c r="AP16" i="2" a="1"/>
  <c r="AM68" i="7" a="1"/>
  <c r="E96" i="7" a="1"/>
  <c r="AG83" i="7" a="1"/>
  <c r="AN18" i="2" a="1"/>
  <c r="S33" i="7" a="1"/>
  <c r="P83" i="7" a="1"/>
  <c r="AA27" i="7" a="1"/>
  <c r="Y16" i="2" a="1"/>
  <c r="AD40" i="7" a="1"/>
  <c r="U61" i="7" a="1"/>
  <c r="M65" i="7" a="1"/>
  <c r="AA14" i="2" a="1"/>
  <c r="U20" i="7" a="1"/>
  <c r="V19" i="7" a="1"/>
  <c r="G65" i="7" a="1"/>
  <c r="P62" i="7" a="1"/>
  <c r="Z60" i="7" a="1"/>
  <c r="AK27" i="7" a="1"/>
  <c r="G85" i="7" a="1"/>
  <c r="P85" i="7" a="1"/>
  <c r="M67" i="7" a="1"/>
  <c r="W57" i="7" a="1"/>
  <c r="J49" i="7" a="1"/>
  <c r="W87" i="7" a="1"/>
  <c r="AB99" i="7" a="1"/>
  <c r="G87" i="7" a="1"/>
  <c r="AM18" i="2" a="1"/>
  <c r="AG14" i="2" a="1"/>
  <c r="AQ18" i="2" a="1"/>
  <c r="AL87" i="7" a="1"/>
  <c r="AL17" i="7" a="1"/>
  <c r="AJ86" i="7" a="1"/>
  <c r="K60" i="7" a="1"/>
  <c r="C37" i="7" a="1"/>
  <c r="P88" i="7" a="1"/>
  <c r="AH67" i="7" a="1"/>
  <c r="AB65" i="7" a="1"/>
  <c r="AG15" i="2" a="1"/>
  <c r="J25" i="7" a="1"/>
  <c r="K14" i="7" a="1"/>
  <c r="Z20" i="7" a="1"/>
  <c r="AH57" i="7" a="1"/>
  <c r="M14" i="2" a="1"/>
  <c r="Q57" i="7" a="1"/>
  <c r="AA23" i="7" a="1"/>
  <c r="S17" i="2" a="1"/>
  <c r="M62" i="7" a="1"/>
  <c r="K84" i="7" a="1"/>
  <c r="AG57" i="7" a="1"/>
  <c r="G83" i="7" a="1"/>
  <c r="G90" i="7" a="1"/>
  <c r="AD67" i="7" a="1"/>
  <c r="J22" i="7" a="1"/>
  <c r="AM87" i="7" a="1"/>
  <c r="H16" i="2" a="1"/>
  <c r="AI21" i="7" a="1"/>
  <c r="F46" i="7" a="1"/>
  <c r="AM89" i="7" a="1"/>
  <c r="E87" i="7" a="1"/>
  <c r="AI43" i="7" a="1"/>
  <c r="AG17" i="2" a="1"/>
  <c r="S63" i="7" a="1"/>
  <c r="U90" i="7" a="1"/>
  <c r="R63" i="7" a="1"/>
  <c r="AH16" i="7" a="1"/>
  <c r="I18" i="2" a="1"/>
  <c r="M91" i="7" a="1"/>
  <c r="AK88" i="7" a="1"/>
  <c r="AH64" i="7" a="1"/>
  <c r="I88" i="7" a="1"/>
  <c r="M17" i="2" a="1"/>
  <c r="AA61" i="7" a="1"/>
  <c r="AH46" i="7" a="1"/>
  <c r="Q71" i="7" a="1"/>
  <c r="AE66" i="7" a="1"/>
  <c r="AC62" i="7" a="1"/>
  <c r="AJ51" i="7" a="1"/>
  <c r="G15" i="2" a="1"/>
  <c r="AC41" i="7" a="1"/>
  <c r="AE35" i="7" a="1"/>
  <c r="J64" i="7" a="1"/>
  <c r="F98" i="7" a="1"/>
  <c r="AB90" i="7" a="1"/>
  <c r="E16" i="2" a="1"/>
  <c r="AF40" i="7" a="1"/>
  <c r="P91" i="7" a="1"/>
  <c r="O64" i="7" a="1"/>
  <c r="C47" i="7" a="1"/>
  <c r="AA16" i="2" a="1"/>
  <c r="AE90" i="7" a="1"/>
  <c r="U71" i="7" a="1"/>
  <c r="H67" i="7" a="1"/>
  <c r="AG61" i="7" a="1"/>
  <c r="E90" i="7" a="1"/>
  <c r="V73" i="7" a="1"/>
  <c r="I62" i="7" a="1"/>
  <c r="AQ16" i="2" a="1"/>
  <c r="M61" i="7" a="1"/>
  <c r="AD68" i="7" a="1"/>
  <c r="K21" i="7" a="1"/>
  <c r="Q66" i="7" a="1"/>
  <c r="M83" i="7" a="1"/>
  <c r="S91" i="7" a="1"/>
  <c r="V81" i="7" a="1"/>
  <c r="K20" i="7" a="1"/>
  <c r="AJ10" i="7" a="1"/>
  <c r="R11" i="7" a="1"/>
  <c r="AK16" i="7" a="1"/>
  <c r="K12" i="7" a="1"/>
  <c r="G92" i="7" a="1"/>
  <c r="AD12" i="7" a="1"/>
  <c r="W91" i="7" a="1"/>
  <c r="AE86" i="7" a="1"/>
  <c r="AC18" i="2" a="1"/>
  <c r="R14" i="2" a="1"/>
  <c r="X57" i="7" a="1"/>
  <c r="J65" i="7" a="1"/>
  <c r="Z67" i="7" a="1"/>
  <c r="U88" i="7" a="1"/>
  <c r="AG84" i="7" a="1"/>
  <c r="U59" i="7" a="1"/>
  <c r="AG63" i="7" a="1"/>
  <c r="I89" i="7" a="1"/>
  <c r="N57" i="7" a="1"/>
  <c r="C17" i="2" a="1"/>
  <c r="F86" i="7" a="1"/>
  <c r="M84" i="7" a="1"/>
  <c r="AF14" i="2" a="1"/>
  <c r="H68" i="7" a="1"/>
  <c r="J63" i="7" a="1"/>
  <c r="M26" i="7" a="1"/>
  <c r="AM64" i="7" a="1"/>
  <c r="AE51" i="7" a="1"/>
  <c r="N18" i="2" a="1"/>
  <c r="H47" i="7" a="1"/>
  <c r="T67" i="7" a="1"/>
  <c r="AH60" i="7" a="1"/>
  <c r="X72" i="7" a="1"/>
  <c r="E64" i="7" a="1"/>
  <c r="AI84" i="7" a="1"/>
  <c r="T61" i="7" a="1"/>
  <c r="AM38" i="7" a="1"/>
  <c r="AK40" i="7" a="1"/>
  <c r="Y86" i="7" a="1"/>
  <c r="AA97" i="7" a="1"/>
  <c r="Z14" i="2" a="1"/>
  <c r="O10" i="7" a="1"/>
  <c r="AA86" i="7" a="1"/>
  <c r="L87" i="7" a="1"/>
  <c r="AL23" i="7" a="1"/>
  <c r="T15" i="2" a="1"/>
  <c r="AK97" i="7" a="1"/>
  <c r="C48" i="7" a="1"/>
  <c r="O92" i="7" a="1"/>
  <c r="AK87" i="7" a="1"/>
  <c r="I92" i="7" a="1"/>
  <c r="M33" i="7" a="1"/>
  <c r="AC92" i="7" a="1"/>
  <c r="V74" i="7" a="1"/>
  <c r="AG27" i="7" a="1"/>
  <c r="L64" i="7" a="1"/>
  <c r="I37" i="7" a="1"/>
  <c r="P94" i="7" a="1"/>
  <c r="AA67" i="7" a="1"/>
  <c r="O32" i="7" a="1"/>
  <c r="S27" i="7" a="1"/>
  <c r="P57" i="7" a="1"/>
  <c r="AJ76" i="7" a="1"/>
  <c r="AH72" i="7" a="1"/>
  <c r="V16" i="2" a="1"/>
  <c r="AM24" i="7" a="1"/>
  <c r="AG81" i="7" a="1"/>
  <c r="N88" i="7" a="1"/>
  <c r="I16" i="2" a="1"/>
  <c r="AE88" i="7" a="1"/>
  <c r="J15" i="2" a="1"/>
  <c r="U41" i="7" a="1"/>
  <c r="O72" i="7" a="1"/>
  <c r="N87" i="7" a="1"/>
  <c r="G81" i="7" a="1"/>
  <c r="AC83" i="7" a="1"/>
  <c r="S57" i="7" a="1"/>
  <c r="P12" i="7" a="1"/>
  <c r="AJ90" i="7" a="1"/>
  <c r="AL74" i="7" a="1"/>
  <c r="AE91" i="7" a="1"/>
  <c r="S86" i="7" a="1"/>
  <c r="L89" i="7" a="1"/>
  <c r="G63" i="7" a="1"/>
  <c r="E86" i="7" a="1"/>
  <c r="W18" i="2" a="1"/>
  <c r="AF62" i="7" a="1"/>
  <c r="R13" i="7" a="1"/>
  <c r="U14" i="7" a="1"/>
  <c r="C63" i="7" a="1"/>
  <c r="J91" i="7" a="1"/>
  <c r="AF16" i="7" a="1"/>
  <c r="AI63" i="7" a="1"/>
  <c r="F87" i="7" a="1"/>
  <c r="AA64" i="7" a="1"/>
  <c r="AX16" i="2" a="1"/>
  <c r="AE13" i="7" a="1"/>
  <c r="C66" i="7" a="1"/>
  <c r="AL60" i="7" a="1"/>
  <c r="AE67" i="7" a="1"/>
  <c r="L59" i="7" a="1"/>
  <c r="S59" i="7" a="1"/>
  <c r="C20" i="7" a="1"/>
  <c r="H86" i="7" a="1"/>
  <c r="S16" i="2" a="1"/>
  <c r="Y50" i="7" a="1"/>
  <c r="AC59" i="7" a="1"/>
  <c r="AX18" i="2" a="1"/>
  <c r="U63" i="7" a="1"/>
  <c r="E25" i="7" a="1"/>
  <c r="T62" i="7" a="1"/>
  <c r="M46" i="7" a="1"/>
  <c r="AK9" i="7" a="1"/>
  <c r="AU17" i="2" a="1"/>
  <c r="AH18" i="2" a="1"/>
  <c r="V90" i="7" a="1"/>
  <c r="C62" i="7" a="1"/>
  <c r="Z10" i="7" a="1"/>
  <c r="Y58" i="7" a="1"/>
  <c r="AJ16" i="2" a="1"/>
  <c r="AJ89" i="7" a="1"/>
  <c r="L86" i="7" a="1"/>
  <c r="P61" i="7" a="1"/>
  <c r="T68" i="7" a="1"/>
  <c r="AH7" i="7" a="1"/>
  <c r="K90" i="7" a="1"/>
  <c r="C91" i="7" a="1"/>
  <c r="AA22" i="7" a="1"/>
  <c r="Q11" i="7" a="1"/>
  <c r="AH32" i="7" a="1"/>
  <c r="H62" i="7" a="1"/>
  <c r="C100" i="7" a="1"/>
  <c r="AK36" i="7" a="1"/>
  <c r="AM21" i="7" a="1"/>
  <c r="P48" i="7" a="1"/>
  <c r="K33" i="7" a="1"/>
  <c r="P71" i="7" a="1"/>
  <c r="D68" i="7" a="1"/>
  <c r="AT15" i="2" a="1"/>
  <c r="C67" i="7" a="1"/>
  <c r="Y57" i="7" a="1"/>
  <c r="AE23" i="7" a="1"/>
  <c r="P76" i="7" a="1"/>
  <c r="J73" i="7" a="1"/>
  <c r="AE93" i="7" a="1"/>
  <c r="X16" i="2" a="1"/>
  <c r="T18" i="2" a="1"/>
  <c r="AG87" i="7" a="1"/>
  <c r="P14" i="2" a="1"/>
  <c r="S16" i="7" a="1"/>
  <c r="AF16" i="2" a="1"/>
  <c r="AM70" i="7" a="1"/>
  <c r="AB88" i="7" a="1"/>
  <c r="K22" i="7" a="1"/>
  <c r="AH16" i="2" a="1"/>
  <c r="R81" i="7" a="1"/>
  <c r="Y46" i="7" a="1"/>
  <c r="AG62" i="7" a="1"/>
  <c r="T57" i="7" a="1"/>
  <c r="K18" i="2" a="1"/>
  <c r="F52" i="7" a="1"/>
  <c r="C46" i="7" a="1"/>
  <c r="Q89" i="7" a="1"/>
  <c r="AD16" i="2" a="1"/>
  <c r="U12" i="7" a="1"/>
  <c r="AF65" i="7" a="1"/>
  <c r="AG86" i="7" a="1"/>
  <c r="S87" i="7" a="1"/>
  <c r="AL84" i="7" a="1"/>
  <c r="D66" i="7" a="1"/>
  <c r="J8" i="7" a="1"/>
  <c r="X63" i="7" a="1"/>
  <c r="AJ67" i="7" a="1"/>
  <c r="AD34" i="7" a="1"/>
  <c r="AF34" i="7" a="1"/>
  <c r="O57" i="7" a="1"/>
  <c r="AN14" i="2" a="1"/>
  <c r="T89" i="7" a="1"/>
  <c r="C68" i="7" a="1"/>
  <c r="R40" i="7" a="1"/>
  <c r="AF81" i="7" a="1"/>
  <c r="AS17" i="2" a="1"/>
  <c r="D81" i="7" a="1"/>
  <c r="Y20" i="7" a="1"/>
  <c r="N90" i="7" a="1"/>
  <c r="AK62" i="7" a="1"/>
  <c r="T47" i="7" a="1"/>
  <c r="J86" i="7" a="1"/>
  <c r="M87" i="7" a="1"/>
  <c r="AF83" i="7" a="1"/>
  <c r="AA18" i="2" a="1"/>
  <c r="M8" i="7" a="1"/>
  <c r="K57" i="7" a="1"/>
  <c r="AM11" i="7" a="1"/>
  <c r="AA81" i="7" a="1"/>
  <c r="K62" i="7" a="1"/>
  <c r="X17" i="2" a="1"/>
  <c r="AE65" i="7" a="1"/>
  <c r="AE64" i="7" a="1"/>
  <c r="X16" i="7" a="1"/>
  <c r="I73" i="7" a="1"/>
  <c r="W96" i="7" a="1"/>
  <c r="Q96" i="7" a="1"/>
  <c r="Z17" i="2" a="1"/>
  <c r="G40" i="7" a="1"/>
  <c r="AA66" i="7" a="1"/>
  <c r="G66" i="7" a="1"/>
  <c r="Y64" i="7" a="1"/>
  <c r="R83" i="7" a="1"/>
  <c r="M88" i="7" a="1"/>
  <c r="AF92" i="7" a="1"/>
  <c r="AH86" i="7" a="1"/>
  <c r="X67" i="7" a="1"/>
  <c r="F42" i="7" a="1"/>
  <c r="AK89" i="7" a="1"/>
  <c r="N64" i="7" a="1"/>
  <c r="AE24" i="7" a="1"/>
  <c r="C59" i="7" a="1"/>
  <c r="L41" i="7" a="1"/>
  <c r="O8" i="7" a="1"/>
  <c r="Z15" i="7" a="1"/>
  <c r="P27" i="7" a="1"/>
  <c r="C77" i="7" a="1"/>
  <c r="AJ22" i="7" a="1"/>
  <c r="U57" i="7" a="1"/>
  <c r="AI89" i="7" a="1"/>
  <c r="T88" i="7" a="1"/>
  <c r="AL18" i="7" a="1"/>
  <c r="O48" i="7" a="1"/>
  <c r="AO17" i="2" a="1"/>
  <c r="X90" i="7" a="1"/>
  <c r="Q60" i="7" a="1"/>
  <c r="L83" i="7" a="1"/>
  <c r="H14" i="2" a="1"/>
  <c r="S18" i="2" a="1"/>
  <c r="Q86" i="7" a="1"/>
  <c r="C18" i="2" a="1"/>
  <c r="M18" i="7" a="1"/>
  <c r="T50" i="7" a="1"/>
  <c r="AD83" i="7" a="1"/>
  <c r="X68" i="7" a="1"/>
  <c r="I87" i="7" a="1"/>
  <c r="AD61" i="7" a="1"/>
  <c r="O61" i="7" a="1"/>
  <c r="S83" i="7" a="1"/>
  <c r="AB11" i="7" a="1"/>
  <c r="AC67" i="7" a="1"/>
  <c r="M76" i="7" a="1"/>
  <c r="I77" i="7" a="1"/>
  <c r="AC15" i="2" a="1"/>
  <c r="L65" i="7" a="1"/>
  <c r="Y62" i="7" a="1"/>
  <c r="J62" i="7" a="1"/>
  <c r="X51" i="7" a="1"/>
  <c r="AO18" i="2" a="1"/>
  <c r="T39" i="7" a="1"/>
  <c r="AN17" i="2" a="1"/>
  <c r="M86" i="7" a="1"/>
  <c r="AV15" i="2" a="1"/>
  <c r="G16" i="2" a="1"/>
  <c r="AI49" i="7" a="1"/>
  <c r="AM32" i="7" a="1"/>
  <c r="I95" i="7" a="1"/>
  <c r="C39" i="7" a="1"/>
  <c r="AG65" i="7" a="1"/>
  <c r="U52" i="7" a="1"/>
  <c r="AG92" i="7" a="1"/>
  <c r="AJ91" i="7" a="1"/>
  <c r="AI81" i="7" a="1"/>
  <c r="AE89" i="7" a="1"/>
  <c r="AK95" i="7" a="1"/>
  <c r="AJ18" i="2" a="1"/>
  <c r="Z63" i="7" a="1"/>
  <c r="H66" i="7" a="1"/>
  <c r="AB57" i="7" a="1"/>
  <c r="AL81" i="7" a="1"/>
  <c r="O67" i="7" a="1"/>
  <c r="AJ15" i="7" a="1"/>
  <c r="AD81" i="7" a="1"/>
  <c r="AH50" i="7" a="1"/>
  <c r="Q14" i="7" a="1"/>
  <c r="AI86" i="7" a="1"/>
  <c r="C14" i="2" a="1"/>
  <c r="U67" i="7" a="1"/>
  <c r="AB16" i="2" a="1"/>
  <c r="AH36" i="7" a="1"/>
  <c r="T72" i="7" a="1"/>
  <c r="AK52" i="7" a="1"/>
  <c r="V26" i="7" a="1"/>
  <c r="D64" i="7" a="1"/>
  <c r="E89" i="7" a="1"/>
  <c r="AK86" i="7" a="1"/>
  <c r="AB58" i="7" a="1"/>
  <c r="AC87" i="7" a="1"/>
  <c r="K63" i="7" a="1"/>
  <c r="O27" i="7" a="1"/>
  <c r="AK68" i="7" a="1"/>
  <c r="L62" i="7" a="1"/>
  <c r="M44" i="7" a="1"/>
  <c r="AC49" i="7" a="1"/>
  <c r="AM74" i="7" a="1"/>
  <c r="G33" i="7" a="1"/>
  <c r="N59" i="7" a="1"/>
  <c r="AI47" i="7" a="1"/>
  <c r="AD59" i="7" a="1"/>
  <c r="Y13" i="7" a="1"/>
  <c r="AJ27" i="7" a="1"/>
  <c r="I10" i="7" a="1"/>
  <c r="AH84" i="7" a="1"/>
  <c r="Z17" i="7" a="1"/>
  <c r="AJ59" i="7" a="1"/>
  <c r="T60" i="7" a="1"/>
  <c r="AV14" i="2" a="1"/>
  <c r="V64" i="7" a="1"/>
  <c r="AM77" i="7" a="1"/>
  <c r="R17" i="7" a="1"/>
  <c r="X40" i="7" a="1"/>
  <c r="AL15" i="2" a="1"/>
  <c r="H21" i="7" a="1"/>
  <c r="Y91" i="7" a="1"/>
  <c r="D87" i="7" a="1"/>
  <c r="Y9" i="7" a="1"/>
  <c r="AB15" i="2" a="1"/>
  <c r="AH94" i="7" a="1"/>
  <c r="J96" i="7" a="1"/>
  <c r="AJ60" i="7" a="1"/>
  <c r="T21" i="7" a="1"/>
  <c r="AK71" i="7" a="1"/>
  <c r="S71" i="7" a="1"/>
  <c r="L20" i="7" a="1"/>
  <c r="AG67" i="7" a="1"/>
  <c r="D14" i="2" a="1"/>
  <c r="AF10" i="7" a="1"/>
  <c r="Q88" i="7" a="1"/>
  <c r="Z57" i="7" a="1"/>
  <c r="N62" i="7" a="1"/>
  <c r="J47" i="7" a="1"/>
  <c r="C65" i="7" a="1"/>
  <c r="AL90" i="7" a="1"/>
  <c r="J32" i="7" a="1"/>
  <c r="E60" i="7" a="1"/>
  <c r="V18" i="2" a="1"/>
  <c r="AC21" i="7" a="1"/>
  <c r="AG90" i="7" a="1"/>
  <c r="AL19" i="7" a="1"/>
  <c r="AB87" i="7" a="1"/>
  <c r="C36" i="7" a="1"/>
  <c r="E15" i="2" a="1"/>
  <c r="X84" i="7" a="1"/>
  <c r="H18" i="2" a="1"/>
  <c r="AM26" i="7" a="1"/>
  <c r="AI97" i="7" a="1"/>
  <c r="E62" i="7" a="1"/>
  <c r="Y92" i="7" a="1"/>
  <c r="R62" i="7" a="1"/>
  <c r="R90" i="7" a="1"/>
  <c r="F81" i="7" a="1"/>
  <c r="T14" i="2" a="1"/>
  <c r="AL33" i="7" a="1"/>
  <c r="G14" i="7" a="1"/>
  <c r="C15" i="2" a="1"/>
  <c r="C42" i="7" a="1"/>
  <c r="V22" i="7" a="1"/>
  <c r="J17" i="2" a="1"/>
  <c r="AU15" i="2" a="1"/>
  <c r="AL57" i="7" a="1"/>
  <c r="K89" i="7" a="1"/>
  <c r="G91" i="7" a="1"/>
  <c r="AA62" i="7" a="1"/>
  <c r="N15" i="2" a="1"/>
  <c r="Z15" i="2" a="1"/>
  <c r="W67" i="7" a="1"/>
  <c r="AJ98" i="7" a="1"/>
  <c r="J45" i="7" a="1"/>
  <c r="AJ8" i="7" a="1"/>
  <c r="E47" i="7" a="1"/>
  <c r="AD84" i="7" a="1"/>
  <c r="AG69" i="7" a="1"/>
  <c r="I51" i="7" a="1"/>
  <c r="V39" i="7" a="1"/>
  <c r="Z49" i="7" a="1"/>
  <c r="AD18" i="2" a="1"/>
  <c r="AM50" i="7" a="1"/>
  <c r="AB37" i="7" a="1"/>
  <c r="AK20" i="7" a="1"/>
  <c r="D19" i="7" a="1"/>
  <c r="H63" i="7" a="1"/>
  <c r="AC68" i="7" a="1"/>
  <c r="AB17" i="2" a="1"/>
  <c r="AC17" i="2" a="1"/>
  <c r="AI98" i="7" a="1"/>
  <c r="AL99" i="7" a="1"/>
  <c r="Z91" i="7" a="1"/>
  <c r="AF85" i="7" a="1"/>
  <c r="V59" i="7" a="1"/>
  <c r="L15" i="7" a="1"/>
  <c r="AI12" i="7" a="1"/>
  <c r="Z18" i="7" a="1"/>
  <c r="L88" i="7" a="1"/>
  <c r="I26" i="7" a="1"/>
  <c r="F14" i="7" a="1"/>
  <c r="R67" i="7" a="1"/>
  <c r="N94" i="7" a="1"/>
  <c r="AB91" i="7" a="1"/>
  <c r="P43" i="7" a="1"/>
  <c r="V87" i="7" a="1"/>
  <c r="X39" i="7" a="1"/>
  <c r="AL61" i="7" a="1"/>
  <c r="AC23" i="7" a="1"/>
  <c r="H36" i="7" a="1"/>
  <c r="M90" i="7" a="1"/>
  <c r="AE62" i="7" a="1"/>
  <c r="AB42" i="7" a="1"/>
  <c r="X81" i="7" a="1"/>
  <c r="AD35" i="7" a="1"/>
  <c r="K68" i="7" a="1"/>
  <c r="AL73" i="7" a="1"/>
  <c r="AI17" i="7" a="1"/>
  <c r="AI60" i="7" a="1"/>
  <c r="N66" i="7" a="1"/>
  <c r="L63" i="7" a="1"/>
  <c r="AK90" i="7" a="1"/>
  <c r="Q67" i="7" a="1"/>
  <c r="Y100" i="7" a="1"/>
  <c r="W7" i="7" a="1"/>
  <c r="I86" i="7" a="1"/>
  <c r="Q63" i="7" a="1"/>
  <c r="X87" i="7" a="1"/>
  <c r="AB59" i="7" a="1"/>
  <c r="N83" i="7" a="1"/>
  <c r="L51" i="7" a="1"/>
  <c r="V63" i="7" a="1"/>
  <c r="R25" i="7" a="1"/>
  <c r="AK18" i="7" a="1"/>
  <c r="J87" i="7" a="1"/>
  <c r="AM25" i="7" a="1"/>
  <c r="AD75" i="7" a="1"/>
  <c r="L25" i="7" a="1"/>
  <c r="AO16" i="2" a="1"/>
  <c r="Y83" i="7" a="1"/>
  <c r="AM100" i="7" a="1"/>
  <c r="D59" i="7" a="1"/>
  <c r="K39" i="7" a="1"/>
  <c r="R91" i="7" a="1"/>
  <c r="U11" i="7" a="1"/>
  <c r="D62" i="7" a="1"/>
  <c r="N67" i="7" a="1"/>
  <c r="AD8" i="7" a="1"/>
  <c r="Q46" i="7" a="1"/>
  <c r="U18" i="7" a="1"/>
  <c r="W62" i="7" a="1"/>
  <c r="AL16" i="2" a="1"/>
  <c r="AE16" i="7" a="1"/>
  <c r="O83" i="7" a="1"/>
  <c r="AJ65" i="7" a="1"/>
  <c r="U42" i="7" a="1"/>
  <c r="U24" i="7" a="1"/>
  <c r="U64" i="7" a="1"/>
  <c r="AE38" i="7" a="1"/>
  <c r="AG74" i="7" a="1"/>
  <c r="C34" i="7" a="1"/>
  <c r="AF91" i="7" a="1"/>
  <c r="D94" i="7" a="1"/>
  <c r="F83" i="7" a="1"/>
  <c r="AI16" i="2" a="1"/>
  <c r="N25" i="7" a="1"/>
  <c r="Q38" i="7" a="1"/>
  <c r="AD65" i="7" a="1"/>
  <c r="AH89" i="7" a="1"/>
  <c r="K64" i="7" a="1"/>
  <c r="Q81" i="7" a="1"/>
  <c r="Y89" i="7" a="1"/>
  <c r="AJ17" i="7" a="1"/>
  <c r="Q32" i="7" a="1"/>
  <c r="Q12" i="7" a="1"/>
  <c r="E50" i="7" a="1"/>
  <c r="AE17" i="2" a="1"/>
  <c r="AG7" i="7" a="1"/>
  <c r="X62" i="7" a="1"/>
  <c r="L14" i="2" a="1"/>
  <c r="F16" i="7" a="1"/>
  <c r="AN15" i="2" a="1"/>
  <c r="F57" i="7" a="1"/>
  <c r="W42" i="7" a="1"/>
  <c r="F17" i="2" a="1"/>
  <c r="AA40" i="7" a="1"/>
  <c r="E13" i="7" a="1"/>
  <c r="H52" i="7" a="1"/>
  <c r="V11" i="7" a="1"/>
  <c r="P39" i="7" a="1"/>
  <c r="AC90" i="7" a="1"/>
  <c r="AK44" i="7" a="1"/>
  <c r="AH92" i="7" a="1"/>
  <c r="H7" i="7" a="1"/>
  <c r="AB64" i="7" a="1"/>
  <c r="AJ14" i="2" a="1"/>
  <c r="Y18" i="2" a="1"/>
  <c r="E42" i="7" a="1"/>
  <c r="AW18" i="2" a="1"/>
  <c r="L18" i="2" a="1"/>
  <c r="L66" i="7" a="1"/>
  <c r="T86" i="7" a="1"/>
  <c r="AR18" i="2" a="1"/>
  <c r="K87" i="7" a="1"/>
  <c r="AB86" i="7" a="1"/>
  <c r="V60" i="7" a="1"/>
  <c r="D17" i="7" a="1"/>
  <c r="AK91" i="7" a="1"/>
  <c r="R65" i="7" a="1"/>
  <c r="W68" i="7" a="1"/>
  <c r="AE14" i="2" a="1"/>
  <c r="K59" i="7" a="1"/>
  <c r="S44" i="7" a="1"/>
  <c r="U14" i="2" a="1"/>
  <c r="Z37" i="7" a="1"/>
  <c r="AB18" i="7" a="1"/>
  <c r="K26" i="7" a="1"/>
  <c r="K83" i="7" a="1"/>
  <c r="U17" i="7" a="1"/>
  <c r="AH83" i="7" a="1"/>
  <c r="Y101" i="7" a="1"/>
  <c r="L67" i="7" a="1"/>
  <c r="E83" i="7" a="1"/>
  <c r="W13" i="7" a="1"/>
  <c r="R88" i="7" a="1"/>
  <c r="H64" i="7" a="1"/>
  <c r="AA17" i="2" a="1"/>
  <c r="AO14" i="2" a="1"/>
  <c r="W16" i="2" a="1"/>
  <c r="AM60" i="7" a="1"/>
  <c r="AE48" i="7" a="1"/>
  <c r="AD99" i="7" a="1"/>
  <c r="AF75" i="7" a="1"/>
  <c r="M51" i="7" a="1"/>
  <c r="V15" i="7" a="1"/>
  <c r="Y15" i="7" a="1"/>
  <c r="AC73" i="7" a="1"/>
  <c r="O51" i="7" a="1"/>
  <c r="I17" i="2" a="1"/>
  <c r="AA15" i="7" a="1"/>
  <c r="AF22" i="7" a="1"/>
  <c r="T24" i="7" a="1"/>
  <c r="R10" i="7" a="1"/>
  <c r="M11" i="7" a="1"/>
  <c r="L12" i="7" a="1"/>
  <c r="C90" i="7" a="1"/>
  <c r="AQ15" i="2" a="1"/>
  <c r="X86" i="7" a="1"/>
  <c r="AI57" i="7" a="1"/>
  <c r="U17" i="2" a="1"/>
  <c r="I20" i="7" a="1"/>
  <c r="AD90" i="7" a="1"/>
  <c r="Y37" i="7" a="1"/>
  <c r="T83" i="7" a="1"/>
  <c r="G64" i="7" a="1"/>
  <c r="AL66" i="7" a="1"/>
  <c r="Y52" i="7" a="1"/>
  <c r="V91" i="7" a="1"/>
  <c r="I60" i="7" a="1"/>
  <c r="I14" i="2" a="1"/>
  <c r="K48" i="7" a="1"/>
  <c r="F85" i="7" a="1"/>
  <c r="D38" i="7" a="1"/>
  <c r="P89" i="7" a="1"/>
  <c r="Z18" i="2" a="1"/>
  <c r="M63" i="7" a="1"/>
  <c r="AI64" i="7" a="1"/>
  <c r="E75" i="7" a="1"/>
  <c r="J88" i="7" a="1"/>
  <c r="T66" i="7" a="1"/>
  <c r="W65" i="7" a="1"/>
  <c r="AF47" i="7" a="1"/>
  <c r="AI68" i="7" a="1"/>
  <c r="AK92" i="7" a="1"/>
  <c r="R75" i="7" a="1"/>
  <c r="AL63" i="7" a="1"/>
  <c r="AC14" i="2" a="1"/>
  <c r="H91" i="7" a="1"/>
  <c r="AM66" i="7" a="1"/>
  <c r="AA16" i="7" a="1"/>
  <c r="E12" i="7" a="1"/>
  <c r="S96" i="7" a="1"/>
  <c r="Y90" i="7" a="1"/>
  <c r="AF88" i="7" a="1"/>
  <c r="AJ81" i="7" a="1"/>
  <c r="I85" i="7" a="1"/>
  <c r="AM34" i="7" a="1"/>
  <c r="AC81" i="7" a="1"/>
  <c r="AF24" i="7" a="1"/>
  <c r="T11" i="7" a="1"/>
  <c r="AC91" i="7" a="1"/>
  <c r="L15" i="2" a="1"/>
  <c r="S60" i="7" a="1"/>
  <c r="L10" i="7" a="1"/>
  <c r="Z44" i="7" a="1"/>
  <c r="Z81" i="7" a="1"/>
  <c r="O26" i="7" a="1"/>
  <c r="AV18" i="2" a="1"/>
  <c r="P66" i="7" a="1"/>
  <c r="AI72" i="7" a="1"/>
  <c r="AC97" i="7" a="1"/>
  <c r="AG88" i="7" a="1"/>
  <c r="AA91" i="7" a="1"/>
  <c r="AD64" i="7" a="1"/>
  <c r="AH14" i="7" a="1"/>
  <c r="O42" i="7" a="1"/>
  <c r="T10" i="7" a="1"/>
  <c r="U8" i="7" a="1"/>
  <c r="AK83" i="7" a="1"/>
  <c r="U27" i="7" a="1"/>
  <c r="AE70" i="7" a="1"/>
  <c r="O14" i="2" a="1"/>
  <c r="N82" i="7" a="1"/>
  <c r="F15" i="2" a="1"/>
  <c r="F99" i="7" a="1"/>
  <c r="S61" i="7" a="1"/>
  <c r="AB89" i="7" a="1"/>
  <c r="AH85" i="7" a="1"/>
  <c r="P18" i="2" a="1"/>
  <c r="I81" i="7" a="1"/>
  <c r="AH73" i="7" a="1"/>
  <c r="AI15" i="2" a="1"/>
  <c r="AC17" i="7" a="1"/>
  <c r="Q64" i="7" a="1"/>
  <c r="AB18" i="2" a="1"/>
  <c r="AM48" i="7" a="1"/>
  <c r="L8" i="7" a="1"/>
  <c r="R15" i="2" a="1"/>
  <c r="R8" i="7" a="1"/>
  <c r="R35" i="7" a="1"/>
  <c r="AX17" i="2" a="1"/>
  <c r="N9" i="7" a="1"/>
  <c r="F67" i="7" a="1"/>
  <c r="AE32" i="7" a="1"/>
  <c r="C84" i="7" a="1"/>
  <c r="M89" i="7" a="1"/>
  <c r="Z22" i="7" a="1"/>
  <c r="AM81" i="7" a="1"/>
  <c r="J81" i="7" a="1"/>
  <c r="H81" i="7" a="1"/>
  <c r="W63" i="7" a="1"/>
  <c r="Y24" i="7" a="1"/>
  <c r="G17" i="7" a="1"/>
  <c r="AG19" i="7" a="1"/>
  <c r="AJ83" i="7" a="1"/>
  <c r="AB23" i="7" a="1"/>
  <c r="L17" i="2" a="1"/>
  <c r="E14" i="2" a="1"/>
  <c r="Z86" i="7" a="1"/>
  <c r="L27" i="7" a="1"/>
  <c r="AC52" i="7" a="1"/>
  <c r="T38" i="7" a="1"/>
  <c r="O63" i="7" a="1"/>
  <c r="S98" i="7" a="1"/>
  <c r="V15" i="2" a="1"/>
  <c r="AK59" i="7" a="1"/>
  <c r="CM16" i="2" a="1"/>
  <c r="BJ14" i="2" a="1"/>
  <c r="CB17" i="2" a="1"/>
  <c r="CE18" i="2" a="1"/>
  <c r="CA15" i="2" a="1"/>
  <c r="BL17" i="2" a="1"/>
  <c r="CM15" i="2" a="1"/>
  <c r="BK18" i="2" a="1"/>
  <c r="BB18" i="2" a="1"/>
  <c r="BJ17" i="2" a="1"/>
  <c r="CL17" i="2" a="1"/>
  <c r="CE16" i="2" a="1"/>
  <c r="BG14" i="2" a="1"/>
  <c r="BO16" i="2" a="1"/>
  <c r="CF16" i="2" a="1"/>
  <c r="AZ14" i="2" a="1"/>
  <c r="BP15" i="2" a="1"/>
  <c r="BT18" i="2" a="1"/>
  <c r="AY16" i="2" a="1"/>
  <c r="CD14" i="2" a="1"/>
  <c r="BN18" i="2" a="1"/>
  <c r="BV14" i="2" a="1"/>
  <c r="BH17" i="2" a="1"/>
  <c r="CJ15" i="2" a="1"/>
  <c r="BM14" i="2" a="1"/>
  <c r="CI15" i="2" a="1"/>
  <c r="BJ18" i="2" a="1"/>
  <c r="BA18" i="2" a="1"/>
  <c r="AY17" i="2" a="1"/>
  <c r="BE14" i="2" a="1"/>
  <c r="BK16" i="2" a="1"/>
  <c r="BX17" i="2" a="1"/>
  <c r="CF14" i="2" a="1"/>
  <c r="CD15" i="2" a="1"/>
  <c r="CG18" i="2" a="1"/>
  <c r="BJ15" i="2" a="1"/>
  <c r="BC18" i="2" a="1"/>
  <c r="BZ14" i="2" a="1"/>
  <c r="CC15" i="2" a="1"/>
  <c r="CI14" i="2" a="1"/>
  <c r="CA14" i="2" a="1"/>
  <c r="BE17" i="2" a="1"/>
  <c r="BT17" i="2" a="1"/>
  <c r="BS15" i="2" a="1"/>
  <c r="BY18" i="2" a="1"/>
  <c r="CA18" i="2" a="1"/>
  <c r="BW15" i="2" a="1"/>
  <c r="CG17" i="2" a="1"/>
  <c r="BC16" i="2" a="1"/>
  <c r="BN14" i="2" a="1"/>
  <c r="BU16" i="2" a="1"/>
  <c r="CN18" i="2" a="1"/>
  <c r="BV18" i="2" a="1"/>
  <c r="CE14" i="2" a="1"/>
  <c r="BK15" i="2" a="1"/>
  <c r="BI17" i="2" a="1"/>
  <c r="AZ16" i="2" a="1"/>
  <c r="BG18" i="2" a="1"/>
  <c r="BB15" i="2" a="1"/>
  <c r="BS18" i="2" a="1"/>
  <c r="CM17" i="2" a="1"/>
  <c r="BG15" i="2" a="1"/>
  <c r="BU18" i="2" a="1"/>
  <c r="CK16" i="2" a="1"/>
  <c r="BZ18" i="2" a="1"/>
  <c r="CL14" i="2" a="1"/>
  <c r="CJ16" i="2" a="1"/>
  <c r="BK17" i="2" a="1"/>
  <c r="BS16" i="2" a="1"/>
  <c r="CJ17" i="2" a="1"/>
  <c r="BH16" i="2" a="1"/>
  <c r="BR15" i="2" a="1"/>
  <c r="BR18" i="2" a="1"/>
  <c r="CH16" i="2" a="1"/>
  <c r="CJ18" i="2" a="1"/>
  <c r="CM14" i="2" a="1"/>
  <c r="BY15" i="2" a="1"/>
  <c r="CK18" i="2" a="1"/>
  <c r="CF15" i="2" a="1"/>
  <c r="BL15" i="2" a="1"/>
  <c r="BQ16" i="2" a="1"/>
  <c r="CE17" i="2" a="1"/>
  <c r="CB16" i="2" a="1"/>
  <c r="CN17" i="2" a="1"/>
  <c r="BK14" i="2" a="1"/>
  <c r="CG14" i="2" a="1"/>
  <c r="BJ16" i="2" a="1"/>
  <c r="BM17" i="2" a="1"/>
  <c r="CK14" i="2" a="1"/>
  <c r="BH18" i="2" a="1"/>
  <c r="CF17" i="2" a="1"/>
  <c r="BD16" i="2" a="1"/>
  <c r="BF16" i="2" a="1"/>
  <c r="BP16" i="2" a="1"/>
  <c r="BW17" i="2" a="1"/>
  <c r="CN14" i="2" a="1"/>
  <c r="BP17" i="2" a="1"/>
  <c r="BG17" i="2" a="1"/>
  <c r="CH18" i="2" a="1"/>
  <c r="BI16" i="2" a="1"/>
  <c r="CH17" i="2" a="1"/>
  <c r="BQ18" i="2" a="1"/>
  <c r="CN15" i="2" a="1"/>
  <c r="CE15" i="2" a="1"/>
  <c r="CD16" i="2" a="1"/>
  <c r="BN17" i="2" a="1"/>
  <c r="BH14" i="2" a="1"/>
  <c r="BA16" i="2" a="1"/>
  <c r="BR17" i="2" a="1"/>
  <c r="BH15" i="2" a="1"/>
  <c r="CG16" i="2" a="1"/>
  <c r="BV17" i="2" a="1"/>
  <c r="BF17" i="2" a="1"/>
  <c r="AY18" i="2" a="1"/>
  <c r="BZ17" i="2" a="1"/>
  <c r="CK17" i="2" a="1"/>
  <c r="CI17" i="2" a="1"/>
  <c r="BV15" i="2" a="1"/>
  <c r="CN16" i="2" a="1"/>
  <c r="BZ16" i="2" a="1"/>
  <c r="AZ18" i="2" a="1"/>
  <c r="BF15" i="2" a="1"/>
  <c r="BL18" i="2" a="1"/>
  <c r="BL16" i="2" a="1"/>
  <c r="BQ14" i="2" a="1"/>
  <c r="CM18" i="2" a="1"/>
  <c r="CC14" i="2" a="1"/>
  <c r="CB18" i="2" a="1"/>
  <c r="BS14" i="2" a="1"/>
  <c r="CI18" i="2" a="1"/>
  <c r="BB14" i="2" a="1"/>
  <c r="CA16" i="2" a="1"/>
  <c r="BF14" i="2" a="1"/>
  <c r="BT15" i="2" a="1"/>
  <c r="BD15" i="2" a="1"/>
  <c r="AZ15" i="2" a="1"/>
  <c r="CA17" i="2" a="1"/>
  <c r="BX15" i="2" a="1"/>
  <c r="CI16" i="2" a="1"/>
  <c r="BQ15" i="2" a="1"/>
  <c r="CC17" i="2" a="1"/>
  <c r="CL15" i="2" a="1"/>
  <c r="BO17" i="2" a="1"/>
  <c r="BX16" i="2" a="1"/>
  <c r="BO15" i="2" a="1"/>
  <c r="AY14" i="2" a="1"/>
  <c r="BA17" i="2" a="1"/>
  <c r="BF18" i="2" a="1"/>
  <c r="BG16" i="2" a="1"/>
  <c r="BY16" i="2" a="1"/>
  <c r="BE15" i="2" a="1"/>
  <c r="BN15" i="2" a="1"/>
  <c r="BY17" i="2" a="1"/>
  <c r="BI14" i="2" a="1"/>
  <c r="BI18" i="2" a="1"/>
  <c r="CL16" i="2" a="1"/>
  <c r="BA15" i="2" a="1"/>
  <c r="BC14" i="2" a="1"/>
  <c r="BX18" i="2" a="1"/>
  <c r="BW16" i="2" a="1"/>
  <c r="BA14" i="2" a="1"/>
  <c r="BS17" i="2" a="1"/>
  <c r="AZ17" i="2" a="1"/>
  <c r="BO14" i="2" a="1"/>
  <c r="BU14" i="2" a="1"/>
  <c r="CH15" i="2" a="1"/>
  <c r="CG15" i="2" a="1"/>
  <c r="CD17" i="2" a="1"/>
  <c r="BX14" i="2" a="1"/>
  <c r="BZ15" i="2" a="1"/>
  <c r="AY15" i="2" a="1"/>
  <c r="BM16" i="2" a="1"/>
  <c r="BU15" i="2" a="1"/>
  <c r="BW14" i="2" a="1"/>
  <c r="BC17" i="2" a="1"/>
  <c r="BB17" i="2" a="1"/>
  <c r="BD17" i="2" a="1"/>
  <c r="CB15" i="2" a="1"/>
  <c r="BU17" i="2" a="1"/>
  <c r="BP18" i="2" a="1"/>
  <c r="BO18" i="2" a="1"/>
  <c r="BL14" i="2" a="1"/>
  <c r="BY14" i="2" a="1"/>
  <c r="CF18" i="2" a="1"/>
  <c r="BI15" i="2" a="1"/>
  <c r="CD18" i="2" a="1"/>
  <c r="BD14" i="2" a="1"/>
  <c r="CJ14" i="2" a="1"/>
  <c r="BR16" i="2" a="1"/>
  <c r="BE18" i="2" a="1"/>
  <c r="CC16" i="2" a="1"/>
  <c r="BP14" i="2" a="1"/>
  <c r="CL18" i="2" a="1"/>
  <c r="BT14" i="2" a="1"/>
  <c r="BB16" i="2" a="1"/>
  <c r="BV16" i="2" a="1"/>
  <c r="BC15" i="2" a="1"/>
  <c r="BW18" i="2" a="1"/>
  <c r="BM15" i="2" a="1"/>
  <c r="BD18" i="2" a="1"/>
  <c r="BM18" i="2" a="1"/>
  <c r="BQ17" i="2" a="1"/>
  <c r="BT16" i="2" a="1"/>
  <c r="CC18" i="2" a="1"/>
  <c r="CH14" i="2" a="1"/>
  <c r="BN16" i="2" a="1"/>
  <c r="CB14" i="2" a="1"/>
  <c r="BR14" i="2" a="1"/>
  <c r="CK15" i="2" a="1"/>
  <c r="BE16" i="2" a="1"/>
  <c r="AK59" i="7" l="1"/>
  <c r="V15" i="2"/>
  <c r="S98" i="7"/>
  <c r="O63" i="7"/>
  <c r="T38" i="7"/>
  <c r="AC52" i="7"/>
  <c r="L27" i="7"/>
  <c r="Z86" i="7"/>
  <c r="E14" i="2"/>
  <c r="L17" i="2"/>
  <c r="AB23" i="7"/>
  <c r="AJ83" i="7"/>
  <c r="AG19" i="7"/>
  <c r="G17" i="7"/>
  <c r="Y24" i="7"/>
  <c r="W63" i="7"/>
  <c r="H81" i="7"/>
  <c r="J81" i="7"/>
  <c r="AM81" i="7"/>
  <c r="Z22" i="7"/>
  <c r="M89" i="7"/>
  <c r="C84" i="7"/>
  <c r="AE32" i="7"/>
  <c r="F67" i="7"/>
  <c r="N9" i="7"/>
  <c r="AX17" i="2"/>
  <c r="R35" i="7"/>
  <c r="R8" i="7"/>
  <c r="R15" i="2"/>
  <c r="L8" i="7"/>
  <c r="AM48" i="7"/>
  <c r="AB18" i="2"/>
  <c r="Q64" i="7"/>
  <c r="AC17" i="7"/>
  <c r="AI15" i="2"/>
  <c r="AH73" i="7"/>
  <c r="I81" i="7"/>
  <c r="P18" i="2"/>
  <c r="AH85" i="7"/>
  <c r="AB89" i="7"/>
  <c r="S61" i="7"/>
  <c r="F99" i="7"/>
  <c r="F15" i="2"/>
  <c r="N82" i="7"/>
  <c r="O14" i="2"/>
  <c r="AE70" i="7"/>
  <c r="U27" i="7"/>
  <c r="AK83" i="7"/>
  <c r="U8" i="7"/>
  <c r="T10" i="7"/>
  <c r="O42" i="7"/>
  <c r="AH14" i="7"/>
  <c r="AD64" i="7"/>
  <c r="AA91" i="7"/>
  <c r="AG88" i="7"/>
  <c r="AC97" i="7"/>
  <c r="AI72" i="7"/>
  <c r="P66" i="7"/>
  <c r="AV18" i="2"/>
  <c r="O26" i="7"/>
  <c r="Z81" i="7"/>
  <c r="Z44" i="7"/>
  <c r="L10" i="7"/>
  <c r="S60" i="7"/>
  <c r="L15" i="2"/>
  <c r="AC91" i="7"/>
  <c r="T11" i="7"/>
  <c r="AF24" i="7"/>
  <c r="AC81" i="7"/>
  <c r="AM34" i="7"/>
  <c r="I85" i="7"/>
  <c r="AJ81" i="7"/>
  <c r="AF88" i="7"/>
  <c r="Y90" i="7"/>
  <c r="S96" i="7"/>
  <c r="E12" i="7"/>
  <c r="AA16" i="7"/>
  <c r="AM66" i="7"/>
  <c r="H91" i="7"/>
  <c r="AC14" i="2"/>
  <c r="AL63" i="7"/>
  <c r="R75" i="7"/>
  <c r="AK92" i="7"/>
  <c r="AI68" i="7"/>
  <c r="AF47" i="7"/>
  <c r="W65" i="7"/>
  <c r="T66" i="7"/>
  <c r="J88" i="7"/>
  <c r="E75" i="7"/>
  <c r="AI64" i="7"/>
  <c r="M63" i="7"/>
  <c r="Z18" i="2"/>
  <c r="P89" i="7"/>
  <c r="D38" i="7"/>
  <c r="F85" i="7"/>
  <c r="K48" i="7"/>
  <c r="I14" i="2"/>
  <c r="I60" i="7"/>
  <c r="V91" i="7"/>
  <c r="Y52" i="7"/>
  <c r="AL66" i="7"/>
  <c r="G64" i="7"/>
  <c r="T83" i="7"/>
  <c r="Y37" i="7"/>
  <c r="AD90" i="7"/>
  <c r="I20" i="7"/>
  <c r="U17" i="2"/>
  <c r="AI57" i="7"/>
  <c r="X86" i="7"/>
  <c r="AQ15" i="2"/>
  <c r="C90" i="7"/>
  <c r="L12" i="7"/>
  <c r="M11" i="7"/>
  <c r="R10" i="7"/>
  <c r="T24" i="7"/>
  <c r="AF22" i="7"/>
  <c r="AA15" i="7"/>
  <c r="I17" i="2"/>
  <c r="O51" i="7"/>
  <c r="AC73" i="7"/>
  <c r="Y15" i="7"/>
  <c r="V15" i="7"/>
  <c r="M51" i="7"/>
  <c r="AF75" i="7"/>
  <c r="AD99" i="7"/>
  <c r="AE48" i="7"/>
  <c r="AM60" i="7"/>
  <c r="W16" i="2"/>
  <c r="AO14" i="2"/>
  <c r="AA17" i="2"/>
  <c r="H64" i="7"/>
  <c r="R88" i="7"/>
  <c r="W13" i="7"/>
  <c r="E83" i="7"/>
  <c r="L67" i="7"/>
  <c r="Y101" i="7"/>
  <c r="AH83" i="7"/>
  <c r="U17" i="7"/>
  <c r="K83" i="7"/>
  <c r="K26" i="7"/>
  <c r="AB18" i="7"/>
  <c r="Z37" i="7"/>
  <c r="U14" i="2"/>
  <c r="S44" i="7"/>
  <c r="K59" i="7"/>
  <c r="AE14" i="2"/>
  <c r="W68" i="7"/>
  <c r="R65" i="7"/>
  <c r="AK91" i="7"/>
  <c r="D17" i="7"/>
  <c r="V60" i="7"/>
  <c r="AB86" i="7"/>
  <c r="K87" i="7"/>
  <c r="AR18" i="2"/>
  <c r="T86" i="7"/>
  <c r="L66" i="7"/>
  <c r="L18" i="2"/>
  <c r="AW18" i="2"/>
  <c r="E42" i="7"/>
  <c r="Y18" i="2"/>
  <c r="AJ14" i="2"/>
  <c r="AB64" i="7"/>
  <c r="H7" i="7"/>
  <c r="AH92" i="7"/>
  <c r="AK44" i="7"/>
  <c r="AC90" i="7"/>
  <c r="P39" i="7"/>
  <c r="V11" i="7"/>
  <c r="H52" i="7"/>
  <c r="E13" i="7"/>
  <c r="AA40" i="7"/>
  <c r="F17" i="2"/>
  <c r="W42" i="7"/>
  <c r="F57" i="7"/>
  <c r="AN15" i="2"/>
  <c r="F16" i="7"/>
  <c r="L14" i="2"/>
  <c r="X62" i="7"/>
  <c r="AG7" i="7"/>
  <c r="AE17" i="2"/>
  <c r="E50" i="7"/>
  <c r="Q12" i="7"/>
  <c r="Q32" i="7"/>
  <c r="AJ17" i="7"/>
  <c r="Y89" i="7"/>
  <c r="Q81" i="7"/>
  <c r="K64" i="7"/>
  <c r="AH89" i="7"/>
  <c r="AD65" i="7"/>
  <c r="Q38" i="7"/>
  <c r="N25" i="7"/>
  <c r="AI16" i="2"/>
  <c r="F83" i="7"/>
  <c r="D94" i="7"/>
  <c r="AF91" i="7"/>
  <c r="C34" i="7"/>
  <c r="AG74" i="7"/>
  <c r="AE38" i="7"/>
  <c r="U64" i="7"/>
  <c r="U24" i="7"/>
  <c r="U42" i="7"/>
  <c r="AJ65" i="7"/>
  <c r="O83" i="7"/>
  <c r="AE16" i="7"/>
  <c r="AL16" i="2"/>
  <c r="W62" i="7"/>
  <c r="U18" i="7"/>
  <c r="Q46" i="7"/>
  <c r="AD8" i="7"/>
  <c r="N67" i="7"/>
  <c r="D62" i="7"/>
  <c r="U11" i="7"/>
  <c r="R91" i="7"/>
  <c r="K39" i="7"/>
  <c r="D59" i="7"/>
  <c r="AM100" i="7"/>
  <c r="Y83" i="7"/>
  <c r="AO16" i="2"/>
  <c r="L25" i="7"/>
  <c r="AD75" i="7"/>
  <c r="AM25" i="7"/>
  <c r="J87" i="7"/>
  <c r="AK18" i="7"/>
  <c r="R25" i="7"/>
  <c r="V63" i="7"/>
  <c r="L51" i="7"/>
  <c r="N83" i="7"/>
  <c r="AB59" i="7"/>
  <c r="X87" i="7"/>
  <c r="Q63" i="7"/>
  <c r="I86" i="7"/>
  <c r="W7" i="7"/>
  <c r="Y100" i="7"/>
  <c r="Q67" i="7"/>
  <c r="AK90" i="7"/>
  <c r="L63" i="7"/>
  <c r="N66" i="7"/>
  <c r="AI60" i="7"/>
  <c r="AI17" i="7"/>
  <c r="AL73" i="7"/>
  <c r="K68" i="7"/>
  <c r="AD35" i="7"/>
  <c r="X81" i="7"/>
  <c r="AB42" i="7"/>
  <c r="AE62" i="7"/>
  <c r="M90" i="7"/>
  <c r="H36" i="7"/>
  <c r="AC23" i="7"/>
  <c r="AL61" i="7"/>
  <c r="X39" i="7"/>
  <c r="V87" i="7"/>
  <c r="P43" i="7"/>
  <c r="AB91" i="7"/>
  <c r="N94" i="7"/>
  <c r="R67" i="7"/>
  <c r="F14" i="7"/>
  <c r="I26" i="7"/>
  <c r="L88" i="7"/>
  <c r="Z18" i="7"/>
  <c r="AI12" i="7"/>
  <c r="L15" i="7"/>
  <c r="V59" i="7"/>
  <c r="AF85" i="7"/>
  <c r="Z91" i="7"/>
  <c r="AL99" i="7"/>
  <c r="AI98" i="7"/>
  <c r="AC17" i="2"/>
  <c r="AB17" i="2"/>
  <c r="AC68" i="7"/>
  <c r="H63" i="7"/>
  <c r="D19" i="7"/>
  <c r="AK20" i="7"/>
  <c r="AB37" i="7"/>
  <c r="AM50" i="7"/>
  <c r="AD18" i="2"/>
  <c r="Z49" i="7"/>
  <c r="V39" i="7"/>
  <c r="I51" i="7"/>
  <c r="AG69" i="7"/>
  <c r="AD84" i="7"/>
  <c r="E47" i="7"/>
  <c r="AJ8" i="7"/>
  <c r="J45" i="7"/>
  <c r="AJ98" i="7"/>
  <c r="W67" i="7"/>
  <c r="Z15" i="2"/>
  <c r="N15" i="2"/>
  <c r="AA62" i="7"/>
  <c r="G91" i="7"/>
  <c r="K89" i="7"/>
  <c r="AL57" i="7"/>
  <c r="AU15" i="2"/>
  <c r="J17" i="2"/>
  <c r="V22" i="7"/>
  <c r="C42" i="7"/>
  <c r="C15" i="2"/>
  <c r="G14" i="7"/>
  <c r="AL33" i="7"/>
  <c r="T14" i="2"/>
  <c r="F81" i="7"/>
  <c r="R90" i="7"/>
  <c r="R62" i="7"/>
  <c r="Y92" i="7"/>
  <c r="E62" i="7"/>
  <c r="AI97" i="7"/>
  <c r="AM26" i="7"/>
  <c r="H18" i="2"/>
  <c r="X84" i="7"/>
  <c r="E15" i="2"/>
  <c r="C36" i="7"/>
  <c r="AB87" i="7"/>
  <c r="AL19" i="7"/>
  <c r="AG90" i="7"/>
  <c r="AC21" i="7"/>
  <c r="V18" i="2"/>
  <c r="E60" i="7"/>
  <c r="J32" i="7"/>
  <c r="AL90" i="7"/>
  <c r="C65" i="7"/>
  <c r="J47" i="7"/>
  <c r="N62" i="7"/>
  <c r="Z57" i="7"/>
  <c r="Q88" i="7"/>
  <c r="AF10" i="7"/>
  <c r="D14" i="2"/>
  <c r="AG67" i="7"/>
  <c r="L20" i="7"/>
  <c r="S71" i="7"/>
  <c r="AK71" i="7"/>
  <c r="T21" i="7"/>
  <c r="AJ60" i="7"/>
  <c r="J96" i="7"/>
  <c r="AH94" i="7"/>
  <c r="AB15" i="2"/>
  <c r="Y9" i="7"/>
  <c r="D87" i="7"/>
  <c r="Y91" i="7"/>
  <c r="H21" i="7"/>
  <c r="AL15" i="2"/>
  <c r="X40" i="7"/>
  <c r="R17" i="7"/>
  <c r="AM77" i="7"/>
  <c r="V64" i="7"/>
  <c r="AV14" i="2"/>
  <c r="T60" i="7"/>
  <c r="AJ59" i="7"/>
  <c r="Z17" i="7"/>
  <c r="AH84" i="7"/>
  <c r="I10" i="7"/>
  <c r="AJ27" i="7"/>
  <c r="Y13" i="7"/>
  <c r="AD59" i="7"/>
  <c r="AI47" i="7"/>
  <c r="N59" i="7"/>
  <c r="G33" i="7"/>
  <c r="AM74" i="7"/>
  <c r="AC49" i="7"/>
  <c r="M44" i="7"/>
  <c r="L62" i="7"/>
  <c r="AK68" i="7"/>
  <c r="O27" i="7"/>
  <c r="K63" i="7"/>
  <c r="AC87" i="7"/>
  <c r="AB58" i="7"/>
  <c r="AK86" i="7"/>
  <c r="E89" i="7"/>
  <c r="D64" i="7"/>
  <c r="V26" i="7"/>
  <c r="AK52" i="7"/>
  <c r="T72" i="7"/>
  <c r="AH36" i="7"/>
  <c r="AB16" i="2"/>
  <c r="U67" i="7"/>
  <c r="C14" i="2"/>
  <c r="AI86" i="7"/>
  <c r="Q14" i="7"/>
  <c r="AH50" i="7"/>
  <c r="AD81" i="7"/>
  <c r="AJ15" i="7"/>
  <c r="O67" i="7"/>
  <c r="AL81" i="7"/>
  <c r="AB57" i="7"/>
  <c r="H66" i="7"/>
  <c r="Z63" i="7"/>
  <c r="AJ18" i="2"/>
  <c r="AK95" i="7"/>
  <c r="AE89" i="7"/>
  <c r="AI81" i="7"/>
  <c r="AJ91" i="7"/>
  <c r="AG92" i="7"/>
  <c r="U52" i="7"/>
  <c r="AG65" i="7"/>
  <c r="C39" i="7"/>
  <c r="I95" i="7"/>
  <c r="AM32" i="7"/>
  <c r="AI49" i="7"/>
  <c r="G16" i="2"/>
  <c r="AV15" i="2"/>
  <c r="M86" i="7"/>
  <c r="AN17" i="2"/>
  <c r="T39" i="7"/>
  <c r="AO18" i="2"/>
  <c r="X51" i="7"/>
  <c r="J62" i="7"/>
  <c r="Y62" i="7"/>
  <c r="L65" i="7"/>
  <c r="AC15" i="2"/>
  <c r="I77" i="7"/>
  <c r="M76" i="7"/>
  <c r="AC67" i="7"/>
  <c r="AB11" i="7"/>
  <c r="S83" i="7"/>
  <c r="O61" i="7"/>
  <c r="AD61" i="7"/>
  <c r="I87" i="7"/>
  <c r="X68" i="7"/>
  <c r="AD83" i="7"/>
  <c r="T50" i="7"/>
  <c r="M18" i="7"/>
  <c r="C18" i="2"/>
  <c r="Q86" i="7"/>
  <c r="S18" i="2"/>
  <c r="H14" i="2"/>
  <c r="L83" i="7"/>
  <c r="Q60" i="7"/>
  <c r="X90" i="7"/>
  <c r="AO17" i="2"/>
  <c r="O48" i="7"/>
  <c r="AL18" i="7"/>
  <c r="T88" i="7"/>
  <c r="AI89" i="7"/>
  <c r="U57" i="7"/>
  <c r="AJ22" i="7"/>
  <c r="C77" i="7"/>
  <c r="P27" i="7"/>
  <c r="Z15" i="7"/>
  <c r="O8" i="7"/>
  <c r="L41" i="7"/>
  <c r="C59" i="7"/>
  <c r="AE24" i="7"/>
  <c r="N64" i="7"/>
  <c r="AK89" i="7"/>
  <c r="F42" i="7"/>
  <c r="X67" i="7"/>
  <c r="AH86" i="7"/>
  <c r="AF92" i="7"/>
  <c r="M88" i="7"/>
  <c r="R83" i="7"/>
  <c r="Y64" i="7"/>
  <c r="G66" i="7"/>
  <c r="AA66" i="7"/>
  <c r="G40" i="7"/>
  <c r="Z17" i="2"/>
  <c r="Q96" i="7"/>
  <c r="W96" i="7"/>
  <c r="I73" i="7"/>
  <c r="X16" i="7"/>
  <c r="AE64" i="7"/>
  <c r="AE65" i="7"/>
  <c r="X17" i="2"/>
  <c r="K62" i="7"/>
  <c r="AA81" i="7"/>
  <c r="AM11" i="7"/>
  <c r="K57" i="7"/>
  <c r="M8" i="7"/>
  <c r="AA18" i="2"/>
  <c r="AF83" i="7"/>
  <c r="M87" i="7"/>
  <c r="J86" i="7"/>
  <c r="T47" i="7"/>
  <c r="AK62" i="7"/>
  <c r="N90" i="7"/>
  <c r="Y20" i="7"/>
  <c r="D81" i="7"/>
  <c r="AS17" i="2"/>
  <c r="AF81" i="7"/>
  <c r="R40" i="7"/>
  <c r="C68" i="7"/>
  <c r="T89" i="7"/>
  <c r="AN14" i="2"/>
  <c r="O57" i="7"/>
  <c r="AF34" i="7"/>
  <c r="AD34" i="7"/>
  <c r="AJ67" i="7"/>
  <c r="X63" i="7"/>
  <c r="J8" i="7"/>
  <c r="D66" i="7"/>
  <c r="AL84" i="7"/>
  <c r="S87" i="7"/>
  <c r="AG86" i="7"/>
  <c r="AF65" i="7"/>
  <c r="U12" i="7"/>
  <c r="AD16" i="2"/>
  <c r="Q89" i="7"/>
  <c r="C46" i="7"/>
  <c r="F52" i="7"/>
  <c r="K18" i="2"/>
  <c r="T57" i="7"/>
  <c r="AG62" i="7"/>
  <c r="Y46" i="7"/>
  <c r="R81" i="7"/>
  <c r="AH16" i="2"/>
  <c r="K22" i="7"/>
  <c r="AB88" i="7"/>
  <c r="AM70" i="7"/>
  <c r="AF16" i="2"/>
  <c r="S16" i="7"/>
  <c r="P14" i="2"/>
  <c r="AG87" i="7"/>
  <c r="T18" i="2"/>
  <c r="X16" i="2"/>
  <c r="AE93" i="7"/>
  <c r="J73" i="7"/>
  <c r="P76" i="7"/>
  <c r="AE23" i="7"/>
  <c r="Y57" i="7"/>
  <c r="C67" i="7"/>
  <c r="AT15" i="2"/>
  <c r="D68" i="7"/>
  <c r="P71" i="7"/>
  <c r="K33" i="7"/>
  <c r="P48" i="7"/>
  <c r="AM21" i="7"/>
  <c r="AK36" i="7"/>
  <c r="C100" i="7"/>
  <c r="H62" i="7"/>
  <c r="AH32" i="7"/>
  <c r="Q11" i="7"/>
  <c r="AA22" i="7"/>
  <c r="C91" i="7"/>
  <c r="K90" i="7"/>
  <c r="AH7" i="7"/>
  <c r="T68" i="7"/>
  <c r="P61" i="7"/>
  <c r="L86" i="7"/>
  <c r="AJ89" i="7"/>
  <c r="AJ16" i="2"/>
  <c r="Y58" i="7"/>
  <c r="Z10" i="7"/>
  <c r="C62" i="7"/>
  <c r="V90" i="7"/>
  <c r="AH18" i="2"/>
  <c r="AU17" i="2"/>
  <c r="AK9" i="7"/>
  <c r="M46" i="7"/>
  <c r="T62" i="7"/>
  <c r="E25" i="7"/>
  <c r="U63" i="7"/>
  <c r="AX18" i="2"/>
  <c r="AC59" i="7"/>
  <c r="Y50" i="7"/>
  <c r="S16" i="2"/>
  <c r="H86" i="7"/>
  <c r="C20" i="7"/>
  <c r="S59" i="7"/>
  <c r="L59" i="7"/>
  <c r="AE67" i="7"/>
  <c r="AL60" i="7"/>
  <c r="C66" i="7"/>
  <c r="AE13" i="7"/>
  <c r="AX16" i="2"/>
  <c r="AA64" i="7"/>
  <c r="F87" i="7"/>
  <c r="AI63" i="7"/>
  <c r="AF16" i="7"/>
  <c r="J91" i="7"/>
  <c r="C63" i="7"/>
  <c r="U14" i="7"/>
  <c r="R13" i="7"/>
  <c r="AF62" i="7"/>
  <c r="W18" i="2"/>
  <c r="E86" i="7"/>
  <c r="G63" i="7"/>
  <c r="L89" i="7"/>
  <c r="S86" i="7"/>
  <c r="AE91" i="7"/>
  <c r="AL74" i="7"/>
  <c r="AJ90" i="7"/>
  <c r="P12" i="7"/>
  <c r="S57" i="7"/>
  <c r="AC83" i="7"/>
  <c r="G81" i="7"/>
  <c r="N87" i="7"/>
  <c r="O72" i="7"/>
  <c r="U41" i="7"/>
  <c r="J15" i="2"/>
  <c r="AE88" i="7"/>
  <c r="I16" i="2"/>
  <c r="N88" i="7"/>
  <c r="AG81" i="7"/>
  <c r="AM24" i="7"/>
  <c r="V16" i="2"/>
  <c r="AH72" i="7"/>
  <c r="AJ76" i="7"/>
  <c r="P57" i="7"/>
  <c r="S27" i="7"/>
  <c r="O32" i="7"/>
  <c r="AA67" i="7"/>
  <c r="P94" i="7"/>
  <c r="I37" i="7"/>
  <c r="L64" i="7"/>
  <c r="AG27" i="7"/>
  <c r="V74" i="7"/>
  <c r="AC92" i="7"/>
  <c r="M33" i="7"/>
  <c r="I92" i="7"/>
  <c r="AK87" i="7"/>
  <c r="O92" i="7"/>
  <c r="C48" i="7"/>
  <c r="AK97" i="7"/>
  <c r="T15" i="2"/>
  <c r="AL23" i="7"/>
  <c r="L87" i="7"/>
  <c r="AA86" i="7"/>
  <c r="O10" i="7"/>
  <c r="Z14" i="2"/>
  <c r="AA97" i="7"/>
  <c r="Y86" i="7"/>
  <c r="AK40" i="7"/>
  <c r="AM38" i="7"/>
  <c r="T61" i="7"/>
  <c r="AI84" i="7"/>
  <c r="E64" i="7"/>
  <c r="X72" i="7"/>
  <c r="AH60" i="7"/>
  <c r="T67" i="7"/>
  <c r="H47" i="7"/>
  <c r="N18" i="2"/>
  <c r="AE51" i="7"/>
  <c r="AM64" i="7"/>
  <c r="M26" i="7"/>
  <c r="J63" i="7"/>
  <c r="H68" i="7"/>
  <c r="AF14" i="2"/>
  <c r="M84" i="7"/>
  <c r="F86" i="7"/>
  <c r="C17" i="2"/>
  <c r="N57" i="7"/>
  <c r="I89" i="7"/>
  <c r="AG63" i="7"/>
  <c r="U59" i="7"/>
  <c r="AG84" i="7"/>
  <c r="U88" i="7"/>
  <c r="Z67" i="7"/>
  <c r="J65" i="7"/>
  <c r="X57" i="7"/>
  <c r="R14" i="2"/>
  <c r="AC18" i="2"/>
  <c r="AE86" i="7"/>
  <c r="W91" i="7"/>
  <c r="AD12" i="7"/>
  <c r="G92" i="7"/>
  <c r="K12" i="7"/>
  <c r="AK16" i="7"/>
  <c r="R11" i="7"/>
  <c r="AJ10" i="7"/>
  <c r="K20" i="7"/>
  <c r="V81" i="7"/>
  <c r="S91" i="7"/>
  <c r="M83" i="7"/>
  <c r="Q66" i="7"/>
  <c r="K21" i="7"/>
  <c r="AD68" i="7"/>
  <c r="M61" i="7"/>
  <c r="AQ16" i="2"/>
  <c r="I62" i="7"/>
  <c r="V73" i="7"/>
  <c r="E90" i="7"/>
  <c r="AG61" i="7"/>
  <c r="H67" i="7"/>
  <c r="U71" i="7"/>
  <c r="AE90" i="7"/>
  <c r="AA16" i="2"/>
  <c r="C47" i="7"/>
  <c r="O64" i="7"/>
  <c r="P91" i="7"/>
  <c r="AF40" i="7"/>
  <c r="E16" i="2"/>
  <c r="AB90" i="7"/>
  <c r="F98" i="7"/>
  <c r="J64" i="7"/>
  <c r="AE35" i="7"/>
  <c r="AC41" i="7"/>
  <c r="G15" i="2"/>
  <c r="AJ51" i="7"/>
  <c r="AC62" i="7"/>
  <c r="AE66" i="7"/>
  <c r="Q71" i="7"/>
  <c r="AH46" i="7"/>
  <c r="AA61" i="7"/>
  <c r="M17" i="2"/>
  <c r="I88" i="7"/>
  <c r="AH64" i="7"/>
  <c r="AK88" i="7"/>
  <c r="M91" i="7"/>
  <c r="I18" i="2"/>
  <c r="AH16" i="7"/>
  <c r="R63" i="7"/>
  <c r="U90" i="7"/>
  <c r="S63" i="7"/>
  <c r="AG17" i="2"/>
  <c r="AI43" i="7"/>
  <c r="E87" i="7"/>
  <c r="AM89" i="7"/>
  <c r="F46" i="7"/>
  <c r="AI21" i="7"/>
  <c r="H16" i="2"/>
  <c r="AM87" i="7"/>
  <c r="J22" i="7"/>
  <c r="AD67" i="7"/>
  <c r="G90" i="7"/>
  <c r="G83" i="7"/>
  <c r="AG57" i="7"/>
  <c r="K84" i="7"/>
  <c r="M62" i="7"/>
  <c r="S17" i="2"/>
  <c r="AA23" i="7"/>
  <c r="Q57" i="7"/>
  <c r="M14" i="2"/>
  <c r="AH57" i="7"/>
  <c r="Z20" i="7"/>
  <c r="K14" i="7"/>
  <c r="J25" i="7"/>
  <c r="AG15" i="2"/>
  <c r="AB65" i="7"/>
  <c r="AH67" i="7"/>
  <c r="P88" i="7"/>
  <c r="C37" i="7"/>
  <c r="K60" i="7"/>
  <c r="AJ86" i="7"/>
  <c r="AL17" i="7"/>
  <c r="AL87" i="7"/>
  <c r="AQ18" i="2"/>
  <c r="AG14" i="2"/>
  <c r="AM18" i="2"/>
  <c r="G87" i="7"/>
  <c r="AB99" i="7"/>
  <c r="W87" i="7"/>
  <c r="J49" i="7"/>
  <c r="W57" i="7"/>
  <c r="M67" i="7"/>
  <c r="P85" i="7"/>
  <c r="G85" i="7"/>
  <c r="AK27" i="7"/>
  <c r="Z60" i="7"/>
  <c r="P62" i="7"/>
  <c r="G65" i="7"/>
  <c r="V19" i="7"/>
  <c r="U20" i="7"/>
  <c r="AA14" i="2"/>
  <c r="M65" i="7"/>
  <c r="U61" i="7"/>
  <c r="AD40" i="7"/>
  <c r="Y16" i="2"/>
  <c r="AA27" i="7"/>
  <c r="P83" i="7"/>
  <c r="S33" i="7"/>
  <c r="AN18" i="2"/>
  <c r="AG83" i="7"/>
  <c r="E96" i="7"/>
  <c r="AM68" i="7"/>
  <c r="AP16" i="2"/>
  <c r="P81" i="7"/>
  <c r="AB25" i="7"/>
  <c r="AR14" i="2"/>
  <c r="AD24" i="7"/>
  <c r="I91" i="7"/>
  <c r="E17" i="2"/>
  <c r="S70" i="7"/>
  <c r="K35" i="7"/>
  <c r="AJ92" i="7"/>
  <c r="O62" i="7"/>
  <c r="Z76" i="7"/>
  <c r="AE25" i="7"/>
  <c r="T33" i="7"/>
  <c r="Y63" i="7"/>
  <c r="AI59" i="7"/>
  <c r="AA57" i="7"/>
  <c r="K86" i="7"/>
  <c r="J83" i="7"/>
  <c r="H84" i="7"/>
  <c r="I83" i="7"/>
  <c r="J16" i="2"/>
  <c r="AH15" i="2"/>
  <c r="K85" i="7"/>
  <c r="X7" i="7"/>
  <c r="J68" i="7"/>
  <c r="W59" i="7"/>
  <c r="I64" i="7"/>
  <c r="AS15" i="2"/>
  <c r="H90" i="7"/>
  <c r="N45" i="7"/>
  <c r="C86" i="7"/>
  <c r="C27" i="7"/>
  <c r="AM59" i="7"/>
  <c r="AX14" i="2"/>
  <c r="AI91" i="7"/>
  <c r="AD66" i="7"/>
  <c r="G27" i="7"/>
  <c r="V92" i="7"/>
  <c r="AD57" i="7"/>
  <c r="AK15" i="7"/>
  <c r="C64" i="7"/>
  <c r="K69" i="7"/>
  <c r="AK22" i="7"/>
  <c r="AH62" i="7"/>
  <c r="Z36" i="7"/>
  <c r="AH66" i="7"/>
  <c r="AJ26" i="7"/>
  <c r="AS18" i="2"/>
  <c r="AI18" i="2"/>
  <c r="AB69" i="7"/>
  <c r="G18" i="2"/>
  <c r="V45" i="7"/>
  <c r="N50" i="7"/>
  <c r="Q61" i="7"/>
  <c r="AC36" i="7"/>
  <c r="AK81" i="7"/>
  <c r="AI65" i="7"/>
  <c r="O17" i="2"/>
  <c r="H59" i="7"/>
  <c r="O86" i="7"/>
  <c r="AG26" i="7"/>
  <c r="AS16" i="2"/>
  <c r="M57" i="7"/>
  <c r="I93" i="7"/>
  <c r="AC89" i="7"/>
  <c r="X15" i="2"/>
  <c r="Z61" i="7"/>
  <c r="AL44" i="7"/>
  <c r="W14" i="2"/>
  <c r="R46" i="7"/>
  <c r="AI14" i="2"/>
  <c r="AD42" i="7"/>
  <c r="AW14" i="2"/>
  <c r="J60" i="7"/>
  <c r="N39" i="7"/>
  <c r="M15" i="2"/>
  <c r="W92" i="7"/>
  <c r="AG50" i="7"/>
  <c r="AC65" i="7"/>
  <c r="M101" i="7"/>
  <c r="H17" i="2"/>
  <c r="T27" i="7"/>
  <c r="S17" i="7"/>
  <c r="AC63" i="7"/>
  <c r="P59" i="7"/>
  <c r="AI39" i="7"/>
  <c r="C44" i="7"/>
  <c r="S14" i="2"/>
  <c r="F89" i="7"/>
  <c r="AH63" i="7"/>
  <c r="O70" i="7"/>
  <c r="AL65" i="7"/>
  <c r="AI40" i="7"/>
  <c r="AP18" i="2"/>
  <c r="H17" i="7"/>
  <c r="F7" i="7"/>
  <c r="P13" i="7"/>
  <c r="I23" i="7"/>
  <c r="Q48" i="7"/>
  <c r="X15" i="7"/>
  <c r="J12" i="7"/>
  <c r="P15" i="7"/>
  <c r="J101" i="7"/>
  <c r="I24" i="7"/>
  <c r="V99" i="7"/>
  <c r="E26" i="7"/>
  <c r="S99" i="7"/>
  <c r="L47" i="7"/>
  <c r="AD46" i="7"/>
  <c r="P22" i="7"/>
  <c r="AG46" i="7"/>
  <c r="AG76" i="7"/>
  <c r="AK82" i="7"/>
  <c r="C35" i="7"/>
  <c r="Z65" i="7"/>
  <c r="AG64" i="7"/>
  <c r="AJ18" i="7"/>
  <c r="AF70" i="7"/>
  <c r="AA14" i="7"/>
  <c r="G100" i="7"/>
  <c r="Q17" i="7"/>
  <c r="AB40" i="7"/>
  <c r="K70" i="7"/>
  <c r="L84" i="7"/>
  <c r="T9" i="7"/>
  <c r="AB61" i="7"/>
  <c r="V13" i="7"/>
  <c r="AH48" i="7"/>
  <c r="X19" i="7"/>
  <c r="O16" i="2"/>
  <c r="AL51" i="7"/>
  <c r="D67" i="7"/>
  <c r="AL86" i="7"/>
  <c r="G11" i="7"/>
  <c r="Z100" i="7"/>
  <c r="I7" i="7"/>
  <c r="AM67" i="7"/>
  <c r="Z35" i="7"/>
  <c r="H71" i="7"/>
  <c r="K91" i="7"/>
  <c r="F68" i="7"/>
  <c r="AH59" i="7"/>
  <c r="AA15" i="2"/>
  <c r="E84" i="7"/>
  <c r="AM72" i="7"/>
  <c r="I40" i="7"/>
  <c r="AG85" i="7"/>
  <c r="AG73" i="7"/>
  <c r="K37" i="7"/>
  <c r="G13" i="7"/>
  <c r="G21" i="7"/>
  <c r="U92" i="7"/>
  <c r="E69" i="7"/>
  <c r="E97" i="7"/>
  <c r="D16" i="2"/>
  <c r="N33" i="7"/>
  <c r="AF18" i="2"/>
  <c r="T16" i="2"/>
  <c r="F60" i="7"/>
  <c r="AK84" i="7"/>
  <c r="AF67" i="7"/>
  <c r="X50" i="7"/>
  <c r="AE92" i="7"/>
  <c r="AL92" i="7"/>
  <c r="AL17" i="2"/>
  <c r="G26" i="7"/>
  <c r="J66" i="7"/>
  <c r="W89" i="7"/>
  <c r="U74" i="7"/>
  <c r="Y38" i="7"/>
  <c r="V67" i="7"/>
  <c r="M64" i="7"/>
  <c r="L75" i="7"/>
  <c r="AE73" i="7"/>
  <c r="F40" i="7"/>
  <c r="AJ52" i="7"/>
  <c r="AH75" i="7"/>
  <c r="AK77" i="7"/>
  <c r="R18" i="7"/>
  <c r="R74" i="7"/>
  <c r="AF69" i="7"/>
  <c r="AK49" i="7"/>
  <c r="AK17" i="7"/>
  <c r="AB38" i="7"/>
  <c r="W36" i="7"/>
  <c r="Z40" i="7"/>
  <c r="Y93" i="7"/>
  <c r="AD13" i="7"/>
  <c r="AE71" i="7"/>
  <c r="J9" i="7"/>
  <c r="P40" i="7"/>
  <c r="U51" i="7"/>
  <c r="H23" i="7"/>
  <c r="Y45" i="7"/>
  <c r="Y82" i="7"/>
  <c r="AF90" i="7"/>
  <c r="D61" i="7"/>
  <c r="AD85" i="7"/>
  <c r="S90" i="7"/>
  <c r="AM91" i="7"/>
  <c r="AJ17" i="2"/>
  <c r="I67" i="7"/>
  <c r="R98" i="7"/>
  <c r="P35" i="7"/>
  <c r="E67" i="7"/>
  <c r="AL82" i="7"/>
  <c r="AI87" i="7"/>
  <c r="AM8" i="7"/>
  <c r="W35" i="7"/>
  <c r="F64" i="7"/>
  <c r="K88" i="7"/>
  <c r="W84" i="7"/>
  <c r="K101" i="7"/>
  <c r="Y84" i="7"/>
  <c r="AI9" i="7"/>
  <c r="AF25" i="7"/>
  <c r="S81" i="7"/>
  <c r="AG9" i="7"/>
  <c r="E16" i="7"/>
  <c r="AT14" i="2"/>
  <c r="J92" i="7"/>
  <c r="Q91" i="7"/>
  <c r="AF57" i="7"/>
  <c r="H45" i="7"/>
  <c r="M12" i="7"/>
  <c r="P20" i="7"/>
  <c r="Y87" i="7"/>
  <c r="AC35" i="7"/>
  <c r="AE17" i="7"/>
  <c r="S41" i="7"/>
  <c r="AG91" i="7"/>
  <c r="J95" i="7"/>
  <c r="AB66" i="7"/>
  <c r="R34" i="7"/>
  <c r="K24" i="7"/>
  <c r="W72" i="7"/>
  <c r="P87" i="7"/>
  <c r="G48" i="7"/>
  <c r="AK16" i="2"/>
  <c r="Y68" i="7"/>
  <c r="AR15" i="2"/>
  <c r="T84" i="7"/>
  <c r="S58" i="7"/>
  <c r="AA26" i="7"/>
  <c r="AM52" i="7"/>
  <c r="AH74" i="7"/>
  <c r="I12" i="7"/>
  <c r="AC64" i="7"/>
  <c r="AH65" i="7"/>
  <c r="AL24" i="7"/>
  <c r="N58" i="7"/>
  <c r="H38" i="7"/>
  <c r="AL45" i="7"/>
  <c r="K94" i="7"/>
  <c r="K19" i="7"/>
  <c r="AA87" i="7"/>
  <c r="AF58" i="7"/>
  <c r="AF72" i="7"/>
  <c r="AO15" i="2"/>
  <c r="V21" i="7"/>
  <c r="AB100" i="7"/>
  <c r="X27" i="7"/>
  <c r="T45" i="7"/>
  <c r="H9" i="7"/>
  <c r="J67" i="7"/>
  <c r="N65" i="7"/>
  <c r="AI15" i="7"/>
  <c r="T46" i="7"/>
  <c r="U87" i="7"/>
  <c r="M15" i="7"/>
  <c r="AB43" i="7"/>
  <c r="Y10" i="7"/>
  <c r="AG16" i="7"/>
  <c r="C74" i="7"/>
  <c r="P93" i="7"/>
  <c r="K46" i="7"/>
  <c r="C17" i="7"/>
  <c r="U89" i="7"/>
  <c r="Y77" i="7"/>
  <c r="H77" i="7"/>
  <c r="AF64" i="7"/>
  <c r="T90" i="7"/>
  <c r="Q73" i="7"/>
  <c r="P72" i="7"/>
  <c r="AK21" i="7"/>
  <c r="Q85" i="7"/>
  <c r="E39" i="7"/>
  <c r="E21" i="7"/>
  <c r="W20" i="7"/>
  <c r="AJ15" i="2"/>
  <c r="S36" i="7"/>
  <c r="AM57" i="7"/>
  <c r="AK18" i="2"/>
  <c r="X41" i="7"/>
  <c r="S52" i="7"/>
  <c r="X23" i="7"/>
  <c r="E76" i="7"/>
  <c r="K14" i="2"/>
  <c r="S9" i="7"/>
  <c r="E93" i="7"/>
  <c r="AL26" i="7"/>
  <c r="AG40" i="7"/>
  <c r="P44" i="7"/>
  <c r="AH100" i="7"/>
  <c r="O23" i="7"/>
  <c r="L44" i="7"/>
  <c r="Q15" i="7"/>
  <c r="T82" i="7"/>
  <c r="O85" i="7"/>
  <c r="Y18" i="7"/>
  <c r="U34" i="7"/>
  <c r="W18" i="7"/>
  <c r="D39" i="7"/>
  <c r="AE96" i="7"/>
  <c r="AE68" i="7"/>
  <c r="I96" i="7"/>
  <c r="AA36" i="7"/>
  <c r="AK23" i="7"/>
  <c r="D73" i="7"/>
  <c r="AH20" i="7"/>
  <c r="R57" i="7"/>
  <c r="R89" i="7"/>
  <c r="AL40" i="7"/>
  <c r="R27" i="7"/>
  <c r="P21" i="7"/>
  <c r="AM84" i="7"/>
  <c r="AI11" i="7"/>
  <c r="AI66" i="7"/>
  <c r="AH49" i="7"/>
  <c r="U50" i="7"/>
  <c r="E23" i="7"/>
  <c r="F59" i="7"/>
  <c r="AJ49" i="7"/>
  <c r="F18" i="2"/>
  <c r="T26" i="7"/>
  <c r="E61" i="7"/>
  <c r="AH87" i="7"/>
  <c r="C16" i="2"/>
  <c r="Y88" i="7"/>
  <c r="AM16" i="7"/>
  <c r="O24" i="7"/>
  <c r="AG13" i="7"/>
  <c r="C14" i="7"/>
  <c r="AM40" i="7"/>
  <c r="J16" i="7"/>
  <c r="AC10" i="7"/>
  <c r="AJ62" i="7"/>
  <c r="AI67" i="7"/>
  <c r="V17" i="7"/>
  <c r="AM35" i="7"/>
  <c r="AI23" i="7"/>
  <c r="AC77" i="7"/>
  <c r="K72" i="7"/>
  <c r="L7" i="7"/>
  <c r="AM14" i="7"/>
  <c r="Z11" i="7"/>
  <c r="AC16" i="2"/>
  <c r="W25" i="7"/>
  <c r="N71" i="7"/>
  <c r="R21" i="7"/>
  <c r="V75" i="7"/>
  <c r="M85" i="7"/>
  <c r="K9" i="7"/>
  <c r="N85" i="7"/>
  <c r="W21" i="7"/>
  <c r="AA60" i="7"/>
  <c r="L26" i="7"/>
  <c r="AL101" i="7"/>
  <c r="AC24" i="7"/>
  <c r="AD89" i="7"/>
  <c r="AC27" i="7"/>
  <c r="Z83" i="7"/>
  <c r="U76" i="7"/>
  <c r="I63" i="7"/>
  <c r="I36" i="7"/>
  <c r="D72" i="7"/>
  <c r="G41" i="7"/>
  <c r="AA85" i="7"/>
  <c r="Y41" i="7"/>
  <c r="Q87" i="7"/>
  <c r="AA83" i="7"/>
  <c r="H70" i="7"/>
  <c r="R92" i="7"/>
  <c r="AG15" i="7"/>
  <c r="E35" i="7"/>
  <c r="G45" i="7"/>
  <c r="E92" i="7"/>
  <c r="T73" i="7"/>
  <c r="Y42" i="7"/>
  <c r="I65" i="7"/>
  <c r="AT18" i="2"/>
  <c r="AK7" i="7"/>
  <c r="L61" i="7"/>
  <c r="AF21" i="7"/>
  <c r="R96" i="7"/>
  <c r="AF49" i="7"/>
  <c r="D83" i="7"/>
  <c r="AM17" i="7"/>
  <c r="R36" i="7"/>
  <c r="V62" i="7"/>
  <c r="C76" i="7"/>
  <c r="AJ45" i="7"/>
  <c r="U66" i="7"/>
  <c r="D65" i="7"/>
  <c r="AB83" i="7"/>
  <c r="AK64" i="7"/>
  <c r="G84" i="7"/>
  <c r="AA13" i="7"/>
  <c r="AL13" i="7"/>
  <c r="C40" i="7"/>
  <c r="AA8" i="7"/>
  <c r="AK75" i="7"/>
  <c r="AC20" i="7"/>
  <c r="O75" i="7"/>
  <c r="E65" i="7"/>
  <c r="K49" i="7"/>
  <c r="AC60" i="7"/>
  <c r="AF76" i="7"/>
  <c r="P58" i="7"/>
  <c r="Q37" i="7"/>
  <c r="Z89" i="7"/>
  <c r="AE42" i="7"/>
  <c r="J11" i="7"/>
  <c r="AH17" i="7"/>
  <c r="F41" i="7"/>
  <c r="I32" i="7"/>
  <c r="AK14" i="7"/>
  <c r="Y43" i="7"/>
  <c r="X70" i="7"/>
  <c r="W82" i="7"/>
  <c r="U73" i="7"/>
  <c r="P101" i="7"/>
  <c r="AE75" i="7"/>
  <c r="AJ96" i="7"/>
  <c r="AB19" i="7"/>
  <c r="W43" i="7"/>
  <c r="U75" i="7"/>
  <c r="J15" i="7"/>
  <c r="AL50" i="7"/>
  <c r="W47" i="7"/>
  <c r="T17" i="7"/>
  <c r="AE69" i="7"/>
  <c r="AB21" i="7"/>
  <c r="R32" i="7"/>
  <c r="R68" i="7"/>
  <c r="J57" i="7"/>
  <c r="AK14" i="2"/>
  <c r="F15" i="7"/>
  <c r="AB96" i="7"/>
  <c r="AL14" i="2"/>
  <c r="Y59" i="7"/>
  <c r="R87" i="7"/>
  <c r="J77" i="7"/>
  <c r="AH33" i="7"/>
  <c r="Z13" i="7"/>
  <c r="K67" i="7"/>
  <c r="S88" i="7"/>
  <c r="AF89" i="7"/>
  <c r="I41" i="7"/>
  <c r="AH9" i="7"/>
  <c r="AS14" i="2"/>
  <c r="N52" i="7"/>
  <c r="R49" i="7"/>
  <c r="M60" i="7"/>
  <c r="Q16" i="2"/>
  <c r="D91" i="7"/>
  <c r="C33" i="7"/>
  <c r="I11" i="7"/>
  <c r="M16" i="7"/>
  <c r="D96" i="7"/>
  <c r="Y47" i="7"/>
  <c r="D46" i="7"/>
  <c r="F97" i="7"/>
  <c r="AI14" i="7"/>
  <c r="Z87" i="7"/>
  <c r="J24" i="7"/>
  <c r="AI7" i="7"/>
  <c r="J85" i="7"/>
  <c r="N73" i="7"/>
  <c r="AA70" i="7"/>
  <c r="AL18" i="2"/>
  <c r="W74" i="7"/>
  <c r="W90" i="7"/>
  <c r="Z94" i="7"/>
  <c r="AA77" i="7"/>
  <c r="AG70" i="7"/>
  <c r="S19" i="7"/>
  <c r="AH25" i="7"/>
  <c r="AA88" i="7"/>
  <c r="D34" i="7"/>
  <c r="D18" i="2"/>
  <c r="AF63" i="7"/>
  <c r="AD60" i="7"/>
  <c r="AD33" i="7"/>
  <c r="Y71" i="7"/>
  <c r="AF44" i="7"/>
  <c r="D14" i="7"/>
  <c r="C69" i="7"/>
  <c r="K23" i="7"/>
  <c r="R69" i="7"/>
  <c r="N16" i="7"/>
  <c r="R37" i="7"/>
  <c r="L73" i="7"/>
  <c r="AL42" i="7"/>
  <c r="Q9" i="7"/>
  <c r="AE95" i="7"/>
  <c r="AF45" i="7"/>
  <c r="AN16" i="2"/>
  <c r="M45" i="7"/>
  <c r="AJ99" i="7"/>
  <c r="E18" i="7"/>
  <c r="Q93" i="7"/>
  <c r="Y98" i="7"/>
  <c r="H97" i="7"/>
  <c r="AK51" i="7"/>
  <c r="AF36" i="7"/>
  <c r="X33" i="7"/>
  <c r="D24" i="7"/>
  <c r="S47" i="7"/>
  <c r="AD11" i="7"/>
  <c r="AU18" i="2"/>
  <c r="F33" i="7"/>
  <c r="E59" i="7"/>
  <c r="T87" i="7"/>
  <c r="S7" i="7"/>
  <c r="Z69" i="7"/>
  <c r="Z52" i="7"/>
  <c r="AC43" i="7"/>
  <c r="AK46" i="7"/>
  <c r="F32" i="7"/>
  <c r="AF48" i="7"/>
  <c r="U19" i="7"/>
  <c r="V68" i="7"/>
  <c r="AV16" i="2"/>
  <c r="AE7" i="7"/>
  <c r="C16" i="7"/>
  <c r="AI96" i="7"/>
  <c r="AA34" i="7"/>
  <c r="AL88" i="7"/>
  <c r="R94" i="7"/>
  <c r="AI62" i="7"/>
  <c r="AM62" i="7"/>
  <c r="AH69" i="7"/>
  <c r="AL20" i="7"/>
  <c r="AE100" i="7"/>
  <c r="L90" i="7"/>
  <c r="W86" i="7"/>
  <c r="AC19" i="7"/>
  <c r="AL49" i="7"/>
  <c r="W60" i="7"/>
  <c r="D21" i="7"/>
  <c r="AK12" i="7"/>
  <c r="AM20" i="7"/>
  <c r="D40" i="7"/>
  <c r="F96" i="7"/>
  <c r="T37" i="7"/>
  <c r="H98" i="7"/>
  <c r="C83" i="7"/>
  <c r="O74" i="7"/>
  <c r="J70" i="7"/>
  <c r="H8" i="7"/>
  <c r="W23" i="7"/>
  <c r="W76" i="7"/>
  <c r="H26" i="7"/>
  <c r="S85" i="7"/>
  <c r="AI17" i="2"/>
  <c r="O17" i="7"/>
  <c r="AE57" i="7"/>
  <c r="C92" i="7"/>
  <c r="AD91" i="7"/>
  <c r="N89" i="7"/>
  <c r="U93" i="7"/>
  <c r="AG52" i="7"/>
  <c r="P63" i="7"/>
  <c r="E32" i="7"/>
  <c r="M59" i="7"/>
  <c r="U86" i="7"/>
  <c r="K76" i="7"/>
  <c r="O87" i="7"/>
  <c r="R17" i="2"/>
  <c r="N86" i="7"/>
  <c r="D86" i="7"/>
  <c r="X24" i="7"/>
  <c r="T48" i="7"/>
  <c r="G62" i="7"/>
  <c r="AE85" i="7"/>
  <c r="S89" i="7"/>
  <c r="N42" i="7"/>
  <c r="F69" i="7"/>
  <c r="P52" i="7"/>
  <c r="O13" i="7"/>
  <c r="G23" i="7"/>
  <c r="D101" i="7"/>
  <c r="AK63" i="7"/>
  <c r="P86" i="7"/>
  <c r="AB84" i="7"/>
  <c r="C81" i="7"/>
  <c r="AC57" i="7"/>
  <c r="AL32" i="7"/>
  <c r="F47" i="7"/>
  <c r="Z51" i="7"/>
  <c r="H85" i="7"/>
  <c r="AG10" i="7"/>
  <c r="D36" i="7"/>
  <c r="AA68" i="7"/>
  <c r="L14" i="7"/>
  <c r="H11" i="7"/>
  <c r="S42" i="7"/>
  <c r="X65" i="7"/>
  <c r="AC47" i="7"/>
  <c r="AI8" i="7"/>
  <c r="AE82" i="7"/>
  <c r="O15" i="2"/>
  <c r="E43" i="7"/>
  <c r="N72" i="7"/>
  <c r="R93" i="7"/>
  <c r="K16" i="7"/>
  <c r="X20" i="7"/>
  <c r="I44" i="7"/>
  <c r="AT17" i="2"/>
  <c r="Q65" i="7"/>
  <c r="L81" i="7"/>
  <c r="L33" i="7"/>
  <c r="AB68" i="7"/>
  <c r="I66" i="7"/>
  <c r="L82" i="7"/>
  <c r="AE41" i="7"/>
  <c r="L43" i="7"/>
  <c r="AG24" i="7"/>
  <c r="AD62" i="7"/>
  <c r="P34" i="7"/>
  <c r="AG71" i="7"/>
  <c r="P84" i="7"/>
  <c r="W44" i="7"/>
  <c r="D20" i="7"/>
  <c r="AA50" i="7"/>
  <c r="AF59" i="7"/>
  <c r="AK15" i="2"/>
  <c r="AA84" i="7"/>
  <c r="AB95" i="7"/>
  <c r="J33" i="7"/>
  <c r="W71" i="7"/>
  <c r="AK43" i="7"/>
  <c r="M66" i="7"/>
  <c r="O38" i="7"/>
  <c r="G43" i="7"/>
  <c r="X44" i="7"/>
  <c r="V10" i="7"/>
  <c r="R85" i="7"/>
  <c r="AI75" i="7"/>
  <c r="K66" i="7"/>
  <c r="AG59" i="7"/>
  <c r="K65" i="7"/>
  <c r="AE59" i="7"/>
  <c r="W32" i="7"/>
  <c r="K16" i="2"/>
  <c r="H15" i="2"/>
  <c r="O18" i="7"/>
  <c r="AK72" i="7"/>
  <c r="O66" i="7"/>
  <c r="AC22" i="7"/>
  <c r="V65" i="7"/>
  <c r="U68" i="7"/>
  <c r="S67" i="7"/>
  <c r="AD19" i="7"/>
  <c r="F23" i="7"/>
  <c r="M21" i="7"/>
  <c r="O36" i="7"/>
  <c r="AB12" i="7"/>
  <c r="AG22" i="7"/>
  <c r="M58" i="7"/>
  <c r="AC71" i="7"/>
  <c r="P50" i="7"/>
  <c r="T69" i="7"/>
  <c r="Y17" i="7"/>
  <c r="C9" i="7"/>
  <c r="AE18" i="7"/>
  <c r="AI37" i="7"/>
  <c r="X100" i="7"/>
  <c r="V61" i="7"/>
  <c r="L74" i="7"/>
  <c r="E85" i="7"/>
  <c r="O16" i="7"/>
  <c r="AA12" i="7"/>
  <c r="AL76" i="7"/>
  <c r="AD77" i="7"/>
  <c r="AB98" i="7"/>
  <c r="E45" i="7"/>
  <c r="H41" i="7"/>
  <c r="AL58" i="7"/>
  <c r="AJ11" i="7"/>
  <c r="M82" i="7"/>
  <c r="I69" i="7"/>
  <c r="Q17" i="2"/>
  <c r="C19" i="7"/>
  <c r="AM17" i="2"/>
  <c r="AM44" i="7"/>
  <c r="X64" i="7"/>
  <c r="U83" i="7"/>
  <c r="AC13" i="7"/>
  <c r="N84" i="7"/>
  <c r="F92" i="7"/>
  <c r="J18" i="2"/>
  <c r="F93" i="7"/>
  <c r="X59" i="7"/>
  <c r="K99" i="7"/>
  <c r="AF15" i="2"/>
  <c r="Z16" i="2"/>
  <c r="W14" i="7"/>
  <c r="AA72" i="7"/>
  <c r="N81" i="7"/>
  <c r="Y40" i="7"/>
  <c r="AM37" i="7"/>
  <c r="Q51" i="7"/>
  <c r="W15" i="7"/>
  <c r="D17" i="2"/>
  <c r="N40" i="7"/>
  <c r="AG94" i="7"/>
  <c r="U15" i="2"/>
  <c r="AI85" i="7"/>
  <c r="AI48" i="7"/>
  <c r="AF68" i="7"/>
  <c r="T42" i="7"/>
  <c r="AK67" i="7"/>
  <c r="X14" i="2"/>
  <c r="Q33" i="7"/>
  <c r="AF17" i="2"/>
  <c r="D9" i="7"/>
  <c r="AF11" i="7"/>
  <c r="H18" i="7"/>
  <c r="AI13" i="7"/>
  <c r="M52" i="7"/>
  <c r="AA44" i="7"/>
  <c r="R42" i="7"/>
  <c r="AE83" i="7"/>
  <c r="M93" i="7"/>
  <c r="AA21" i="7"/>
  <c r="C12" i="7"/>
  <c r="Y17" i="2"/>
  <c r="K71" i="7"/>
  <c r="AJ57" i="7"/>
  <c r="S65" i="7"/>
  <c r="AB81" i="7"/>
  <c r="AM86" i="7"/>
  <c r="N76" i="7"/>
  <c r="T12" i="7"/>
  <c r="AJ61" i="7"/>
  <c r="O68" i="7"/>
  <c r="AA99" i="7"/>
  <c r="AD27" i="7"/>
  <c r="AB35" i="7"/>
  <c r="U65" i="7"/>
  <c r="H34" i="7"/>
  <c r="AE26" i="7"/>
  <c r="AC50" i="7"/>
  <c r="R60" i="7"/>
  <c r="AD43" i="7"/>
  <c r="I17" i="7"/>
  <c r="AA89" i="7"/>
  <c r="AD92" i="7"/>
  <c r="AK47" i="7"/>
  <c r="O91" i="7"/>
  <c r="AJ34" i="7"/>
  <c r="R99" i="7"/>
  <c r="S20" i="7"/>
  <c r="AC86" i="7"/>
  <c r="M24" i="7"/>
  <c r="Y85" i="7"/>
  <c r="AE60" i="7"/>
  <c r="L18" i="7"/>
  <c r="V35" i="7"/>
  <c r="AB76" i="7"/>
  <c r="Y8" i="7"/>
  <c r="D88" i="7"/>
  <c r="Z64" i="7"/>
  <c r="Q68" i="7"/>
  <c r="AH34" i="7"/>
  <c r="AC61" i="7"/>
  <c r="W27" i="7"/>
  <c r="V48" i="7"/>
  <c r="C45" i="7"/>
  <c r="R20" i="7"/>
  <c r="N51" i="7"/>
  <c r="G57" i="7"/>
  <c r="AM61" i="7"/>
  <c r="V66" i="7"/>
  <c r="R70" i="7"/>
  <c r="O22" i="7"/>
  <c r="AJ7" i="7"/>
  <c r="W17" i="7"/>
  <c r="Q92" i="7"/>
  <c r="P11" i="7"/>
  <c r="R82" i="7"/>
  <c r="AD37" i="7"/>
  <c r="AB74" i="7"/>
  <c r="O20" i="7"/>
  <c r="AL95" i="7"/>
  <c r="AE50" i="7"/>
  <c r="AG12" i="7"/>
  <c r="AB75" i="7"/>
  <c r="Z12" i="7"/>
  <c r="AI52" i="7"/>
  <c r="AJ33" i="7"/>
  <c r="L92" i="7"/>
  <c r="AM43" i="7"/>
  <c r="AI74" i="7"/>
  <c r="AG49" i="7"/>
  <c r="J13" i="7"/>
  <c r="O52" i="7"/>
  <c r="AM27" i="7"/>
  <c r="AE9" i="7"/>
  <c r="C10" i="7"/>
  <c r="AM15" i="2"/>
  <c r="AI26" i="7"/>
  <c r="I59" i="7"/>
  <c r="G14" i="2"/>
  <c r="AI41" i="7"/>
  <c r="S66" i="7"/>
  <c r="AB39" i="7"/>
  <c r="U84" i="7"/>
  <c r="AH81" i="7"/>
  <c r="AX15" i="2"/>
  <c r="AG16" i="2"/>
  <c r="W83" i="7"/>
  <c r="AE27" i="7"/>
  <c r="W66" i="7"/>
  <c r="AB85" i="7"/>
  <c r="X10" i="7"/>
  <c r="AR16" i="2"/>
  <c r="Q25" i="7"/>
  <c r="T64" i="7"/>
  <c r="AF87" i="7"/>
  <c r="W75" i="7"/>
  <c r="W17" i="2"/>
  <c r="O84" i="7"/>
  <c r="M92" i="7"/>
  <c r="AM92" i="7"/>
  <c r="O60" i="7"/>
  <c r="G7" i="7"/>
  <c r="J61" i="7"/>
  <c r="AD14" i="7"/>
  <c r="AC66" i="7"/>
  <c r="AC26" i="7"/>
  <c r="AF97" i="7"/>
  <c r="AA90" i="7"/>
  <c r="D35" i="7"/>
  <c r="M20" i="7"/>
  <c r="AF15" i="7"/>
  <c r="W69" i="7"/>
  <c r="AK48" i="7"/>
  <c r="D50" i="7"/>
  <c r="D92" i="7"/>
  <c r="G61" i="7"/>
  <c r="W48" i="7"/>
  <c r="R50" i="7"/>
  <c r="AH44" i="7"/>
  <c r="F21" i="7"/>
  <c r="P7" i="7"/>
  <c r="G24" i="7"/>
  <c r="Q44" i="7"/>
  <c r="W64" i="7"/>
  <c r="X88" i="7"/>
  <c r="AA9" i="7"/>
  <c r="J44" i="7"/>
  <c r="O21" i="7"/>
  <c r="L49" i="7"/>
  <c r="AE97" i="7"/>
  <c r="T91" i="7"/>
  <c r="AI92" i="7"/>
  <c r="AH93" i="7"/>
  <c r="AE43" i="7"/>
  <c r="X18" i="7"/>
  <c r="AH24" i="7"/>
  <c r="U96" i="7"/>
  <c r="AF82" i="7"/>
  <c r="E40" i="7"/>
  <c r="AB47" i="7"/>
  <c r="F14" i="2"/>
  <c r="AV17" i="2"/>
  <c r="S11" i="7"/>
  <c r="O7" i="7"/>
  <c r="U85" i="7"/>
  <c r="AM41" i="7"/>
  <c r="AL37" i="7"/>
  <c r="AD86" i="7"/>
  <c r="AM69" i="7"/>
  <c r="J89" i="7"/>
  <c r="AL62" i="7"/>
  <c r="Y66" i="7"/>
  <c r="C32" i="7"/>
  <c r="X17" i="7"/>
  <c r="O35" i="7"/>
  <c r="AM65" i="7"/>
  <c r="L37" i="7"/>
  <c r="AB67" i="7"/>
  <c r="C18" i="7"/>
  <c r="G76" i="7"/>
  <c r="V27" i="7"/>
  <c r="J21" i="7"/>
  <c r="AG18" i="2"/>
  <c r="K15" i="2"/>
  <c r="J76" i="7"/>
  <c r="AG11" i="7"/>
  <c r="AH13" i="7"/>
  <c r="S32" i="7"/>
  <c r="G94" i="7"/>
  <c r="M43" i="7"/>
  <c r="AC84" i="7"/>
  <c r="X32" i="7"/>
  <c r="C88" i="7"/>
  <c r="W46" i="7"/>
  <c r="K17" i="2"/>
  <c r="V14" i="7"/>
  <c r="AC48" i="7"/>
  <c r="F12" i="7"/>
  <c r="E20" i="7"/>
  <c r="AJ88" i="7"/>
  <c r="AH51" i="7"/>
  <c r="N61" i="7"/>
  <c r="AL89" i="7"/>
  <c r="T49" i="7"/>
  <c r="J40" i="7"/>
  <c r="I72" i="7"/>
  <c r="C82" i="7"/>
  <c r="O14" i="7"/>
  <c r="L38" i="7"/>
  <c r="M27" i="7"/>
  <c r="J46" i="7"/>
  <c r="AH45" i="7"/>
  <c r="M22" i="7"/>
  <c r="AF38" i="7"/>
  <c r="M100" i="7"/>
  <c r="AE74" i="7"/>
  <c r="M48" i="7"/>
  <c r="AM98" i="7"/>
  <c r="Z70" i="7"/>
  <c r="X61" i="7"/>
  <c r="O58" i="7"/>
  <c r="I61" i="7"/>
  <c r="T18" i="7"/>
  <c r="AJ93" i="7"/>
  <c r="AD48" i="7"/>
  <c r="Y14" i="2"/>
  <c r="T81" i="7"/>
  <c r="AG89" i="7"/>
  <c r="K11" i="7"/>
  <c r="E18" i="2"/>
  <c r="G59" i="7"/>
  <c r="S24" i="7"/>
  <c r="O18" i="2"/>
  <c r="Y21" i="7"/>
  <c r="Q27" i="7"/>
  <c r="I22" i="7"/>
  <c r="AB62" i="7"/>
  <c r="AM7" i="7"/>
  <c r="P65" i="7"/>
  <c r="T7" i="7"/>
  <c r="AI88" i="7"/>
  <c r="H89" i="7"/>
  <c r="AF52" i="7"/>
  <c r="F16" i="2"/>
  <c r="H24" i="7"/>
  <c r="AL64" i="7"/>
  <c r="Y23" i="7"/>
  <c r="AG43" i="7"/>
  <c r="J35" i="7"/>
  <c r="S95" i="7"/>
  <c r="AC101" i="7"/>
  <c r="K92" i="7"/>
  <c r="AE11" i="7"/>
  <c r="Y60" i="7"/>
  <c r="F88" i="7"/>
  <c r="Z48" i="7"/>
  <c r="AC40" i="7"/>
  <c r="G38" i="7"/>
  <c r="H88" i="7"/>
  <c r="W58" i="7"/>
  <c r="Y48" i="7"/>
  <c r="Q83" i="7"/>
  <c r="G88" i="7"/>
  <c r="V70" i="7"/>
  <c r="AH68" i="7"/>
  <c r="I49" i="7"/>
  <c r="AG47" i="7"/>
  <c r="AG97" i="7"/>
  <c r="P68" i="7"/>
  <c r="G89" i="7"/>
  <c r="Y15" i="2"/>
  <c r="AB46" i="7"/>
  <c r="R66" i="7"/>
  <c r="R39" i="7"/>
  <c r="AJ41" i="7"/>
  <c r="E58" i="7"/>
  <c r="N97" i="7"/>
  <c r="AJ63" i="7"/>
  <c r="AE15" i="2"/>
  <c r="Z84" i="7"/>
  <c r="K100" i="7"/>
  <c r="AA49" i="7"/>
  <c r="AJ21" i="7"/>
  <c r="AG77" i="7"/>
  <c r="T85" i="7"/>
  <c r="C21" i="7"/>
  <c r="AF86" i="7"/>
  <c r="AT16" i="2"/>
  <c r="V93" i="7"/>
  <c r="Y67" i="7"/>
  <c r="H58" i="7"/>
  <c r="M41" i="7"/>
  <c r="AJ9" i="7"/>
  <c r="E11" i="7"/>
  <c r="D15" i="2"/>
  <c r="M73" i="7"/>
  <c r="AA65" i="7"/>
  <c r="AD14" i="2"/>
  <c r="AF51" i="7"/>
  <c r="E81" i="7"/>
  <c r="AC33" i="7"/>
  <c r="W10" i="7"/>
  <c r="AE47" i="7"/>
  <c r="U40" i="7"/>
  <c r="AI10" i="7"/>
  <c r="AI76" i="7"/>
  <c r="E41" i="7"/>
  <c r="I68" i="7"/>
  <c r="AE21" i="7"/>
  <c r="AM63" i="7"/>
  <c r="F66" i="7"/>
  <c r="N19" i="7"/>
  <c r="S51" i="7"/>
  <c r="Z71" i="7"/>
  <c r="AD95" i="7"/>
  <c r="Y16" i="7"/>
  <c r="AK33" i="7"/>
  <c r="C94" i="7"/>
  <c r="N17" i="2"/>
  <c r="AL67" i="7"/>
  <c r="AM88" i="7"/>
  <c r="Q90" i="7"/>
  <c r="AH21" i="7"/>
  <c r="L100" i="7"/>
  <c r="H48" i="7"/>
  <c r="W16" i="7"/>
  <c r="E57" i="7"/>
  <c r="H14" i="7"/>
  <c r="H25" i="7"/>
  <c r="R12" i="7"/>
  <c r="AD93" i="7"/>
  <c r="N41" i="7"/>
  <c r="K43" i="7"/>
  <c r="AC34" i="7"/>
  <c r="X13" i="7"/>
  <c r="AK37" i="7"/>
  <c r="AD45" i="7"/>
  <c r="R23" i="7"/>
  <c r="N46" i="7"/>
  <c r="W24" i="7"/>
  <c r="Q45" i="7"/>
  <c r="AB33" i="7"/>
  <c r="AG95" i="7"/>
  <c r="D42" i="7"/>
  <c r="AK26" i="7"/>
  <c r="F37" i="7"/>
  <c r="AA24" i="7"/>
  <c r="E22" i="7"/>
  <c r="U13" i="7"/>
  <c r="D23" i="7"/>
  <c r="AK85" i="7"/>
  <c r="AB17" i="7"/>
  <c r="AG68" i="7"/>
  <c r="I25" i="7"/>
  <c r="AM9" i="7"/>
  <c r="AD10" i="7"/>
  <c r="I84" i="7"/>
  <c r="C57" i="7"/>
  <c r="AD88" i="7"/>
  <c r="D84" i="7"/>
  <c r="AD87" i="7"/>
  <c r="N63" i="7"/>
  <c r="M18" i="2"/>
  <c r="F17" i="7"/>
  <c r="Y7" i="7"/>
  <c r="E48" i="7"/>
  <c r="U43" i="7"/>
  <c r="I52" i="7"/>
  <c r="AJ71" i="7"/>
  <c r="V88" i="7"/>
  <c r="D98" i="7"/>
  <c r="N95" i="7"/>
  <c r="AK61" i="7"/>
  <c r="P92" i="7"/>
  <c r="Z19" i="7"/>
  <c r="K18" i="7"/>
  <c r="AJ38" i="7"/>
  <c r="O90" i="7"/>
  <c r="F91" i="7"/>
  <c r="AI71" i="7"/>
  <c r="AJ64" i="7"/>
  <c r="H61" i="7"/>
  <c r="Z88" i="7"/>
  <c r="AB16" i="7"/>
  <c r="C50" i="7"/>
  <c r="Z59" i="7"/>
  <c r="N92" i="7"/>
  <c r="AH98" i="7"/>
  <c r="L35" i="7"/>
  <c r="F26" i="7"/>
  <c r="AL10" i="7"/>
  <c r="X12" i="7"/>
  <c r="AJ23" i="7"/>
  <c r="Q99" i="7"/>
  <c r="S64" i="7"/>
  <c r="L57" i="7"/>
  <c r="Y76" i="7"/>
  <c r="E68" i="7"/>
  <c r="U62" i="7"/>
  <c r="G25" i="7"/>
  <c r="P73" i="7"/>
  <c r="AA92" i="7"/>
  <c r="AF12" i="7"/>
  <c r="V46" i="7"/>
  <c r="C87" i="7"/>
  <c r="AA63" i="7"/>
  <c r="AD39" i="7"/>
  <c r="AJ85" i="7"/>
  <c r="AJ87" i="7"/>
  <c r="K41" i="7"/>
  <c r="U36" i="7"/>
  <c r="AF27" i="7"/>
  <c r="AE8" i="7"/>
  <c r="L98" i="7"/>
  <c r="AH38" i="7"/>
  <c r="I38" i="7"/>
  <c r="G67" i="7"/>
  <c r="T65" i="7"/>
  <c r="F25" i="7"/>
  <c r="P69" i="7"/>
  <c r="W26" i="7"/>
  <c r="AG51" i="7"/>
  <c r="N18" i="7"/>
  <c r="AB63" i="7"/>
  <c r="AC14" i="7"/>
  <c r="AA32" i="7"/>
  <c r="X66" i="7"/>
  <c r="AK66" i="7"/>
  <c r="O59" i="7"/>
  <c r="C41" i="7"/>
  <c r="V32" i="7"/>
  <c r="AH17" i="2"/>
  <c r="E51" i="7"/>
  <c r="G17" i="2"/>
  <c r="AL72" i="7"/>
  <c r="AB15" i="7"/>
  <c r="Q76" i="7"/>
  <c r="X8" i="7"/>
  <c r="W12" i="7"/>
  <c r="AF95" i="7"/>
  <c r="C26" i="7"/>
  <c r="V82" i="7"/>
  <c r="AA20" i="7"/>
  <c r="U97" i="7"/>
  <c r="S46" i="7"/>
  <c r="J69" i="7"/>
  <c r="AL38" i="7"/>
  <c r="E19" i="7"/>
  <c r="N93" i="7"/>
  <c r="AJ40" i="7"/>
  <c r="V37" i="7"/>
  <c r="AH11" i="7"/>
  <c r="X38" i="7"/>
  <c r="R16" i="7"/>
  <c r="AJ82" i="7"/>
  <c r="AK41" i="7"/>
  <c r="J23" i="7"/>
  <c r="X37" i="7"/>
  <c r="AJ13" i="7"/>
  <c r="AB8" i="7"/>
  <c r="AE16" i="2"/>
  <c r="N100" i="7"/>
  <c r="T63" i="7"/>
  <c r="Q21" i="7"/>
  <c r="P16" i="2"/>
  <c r="AE87" i="7"/>
  <c r="M68" i="7"/>
  <c r="P90" i="7"/>
  <c r="L16" i="2"/>
  <c r="AB92" i="7"/>
  <c r="Z73" i="7"/>
  <c r="AG58" i="7"/>
  <c r="C24" i="7"/>
  <c r="E98" i="7"/>
  <c r="G49" i="7"/>
  <c r="AD36" i="7"/>
  <c r="AH40" i="7"/>
  <c r="AM45" i="7"/>
  <c r="F62" i="7"/>
  <c r="AA69" i="7"/>
  <c r="O65" i="7"/>
  <c r="X92" i="7"/>
  <c r="U91" i="7"/>
  <c r="U15" i="7"/>
  <c r="P41" i="7"/>
  <c r="H101" i="7"/>
  <c r="Y22" i="7"/>
  <c r="X21" i="7"/>
  <c r="E66" i="7"/>
  <c r="AP17" i="2"/>
  <c r="G16" i="7"/>
  <c r="R7" i="7"/>
  <c r="K42" i="7"/>
  <c r="T23" i="7"/>
  <c r="P42" i="7"/>
  <c r="AF73" i="7"/>
  <c r="D47" i="7"/>
  <c r="J14" i="2"/>
  <c r="X35" i="7"/>
  <c r="G46" i="7"/>
  <c r="AK35" i="7"/>
  <c r="M47" i="7"/>
  <c r="N17" i="7"/>
  <c r="R15" i="7"/>
  <c r="AB97" i="7"/>
  <c r="V83" i="7"/>
  <c r="Z92" i="7"/>
  <c r="C49" i="7"/>
  <c r="S62" i="7"/>
  <c r="X96" i="7"/>
  <c r="Q58" i="7"/>
  <c r="S97" i="7"/>
  <c r="C61" i="7"/>
  <c r="P60" i="7"/>
  <c r="F90" i="7"/>
  <c r="AU14" i="2"/>
  <c r="AI51" i="7"/>
  <c r="D41" i="7"/>
  <c r="AC46" i="7"/>
  <c r="AA46" i="7"/>
  <c r="AD94" i="7"/>
  <c r="AL35" i="7"/>
  <c r="AA25" i="7"/>
  <c r="H87" i="7"/>
  <c r="AQ17" i="2"/>
  <c r="J59" i="7"/>
  <c r="AI19" i="7"/>
  <c r="D99" i="7"/>
  <c r="AK19" i="7"/>
  <c r="AB27" i="7"/>
  <c r="L48" i="7"/>
  <c r="AK17" i="2"/>
  <c r="X43" i="7"/>
  <c r="L70" i="7"/>
  <c r="P8" i="7"/>
  <c r="U21" i="7"/>
  <c r="Q62" i="7"/>
  <c r="H92" i="7"/>
  <c r="W37" i="7"/>
  <c r="I57" i="7"/>
  <c r="P46" i="7"/>
  <c r="AD38" i="7"/>
  <c r="AD17" i="7"/>
  <c r="L85" i="7"/>
  <c r="AB10" i="7"/>
  <c r="V85" i="7"/>
  <c r="N16" i="2"/>
  <c r="U60" i="7"/>
  <c r="AW16" i="2"/>
  <c r="H32" i="7"/>
  <c r="AD72" i="7"/>
  <c r="AH42" i="7"/>
  <c r="G68" i="7"/>
  <c r="U18" i="2"/>
  <c r="AH8" i="7"/>
  <c r="AE81" i="7"/>
  <c r="T44" i="7"/>
  <c r="C23" i="7"/>
  <c r="W45" i="7"/>
  <c r="AD73" i="7"/>
  <c r="E27" i="7"/>
  <c r="G37" i="7"/>
  <c r="AK93" i="7"/>
  <c r="AH77" i="7"/>
  <c r="J93" i="7"/>
  <c r="J43" i="7"/>
  <c r="AI99" i="7"/>
  <c r="AG93" i="7"/>
  <c r="Z9" i="7"/>
  <c r="AH43" i="7"/>
  <c r="P33" i="7"/>
  <c r="AL85" i="7"/>
  <c r="O33" i="7"/>
  <c r="F13" i="7"/>
  <c r="D74" i="7"/>
  <c r="AG34" i="7"/>
  <c r="W52" i="7"/>
  <c r="U70" i="7"/>
  <c r="AP14" i="2"/>
  <c r="AC44" i="7"/>
  <c r="E91" i="7"/>
  <c r="AB14" i="2"/>
  <c r="AJ46" i="7"/>
  <c r="AL83" i="7"/>
  <c r="AE18" i="2"/>
  <c r="K81" i="7"/>
  <c r="X14" i="7"/>
  <c r="P67" i="7"/>
  <c r="M81" i="7"/>
  <c r="Q14" i="2"/>
  <c r="V89" i="7"/>
  <c r="P64" i="7"/>
  <c r="Z62" i="7"/>
  <c r="AH14" i="2"/>
  <c r="AJ100" i="7"/>
  <c r="C89" i="7"/>
  <c r="AI69" i="7"/>
  <c r="AE19" i="7"/>
  <c r="U69" i="7"/>
  <c r="L71" i="7"/>
  <c r="E37" i="7"/>
  <c r="Y25" i="7"/>
  <c r="AG75" i="7"/>
  <c r="F84" i="7"/>
  <c r="AG20" i="7"/>
  <c r="M36" i="7"/>
  <c r="AH90" i="7"/>
  <c r="N91" i="7"/>
  <c r="AL59" i="7"/>
  <c r="P15" i="2"/>
  <c r="I48" i="7"/>
  <c r="D11" i="7"/>
  <c r="Z66" i="7"/>
  <c r="AP15" i="2"/>
  <c r="P45" i="7"/>
  <c r="H16" i="7"/>
  <c r="AF20" i="7"/>
  <c r="X18" i="2"/>
  <c r="AC75" i="7"/>
  <c r="AM22" i="7"/>
  <c r="X58" i="7"/>
  <c r="U35" i="7"/>
  <c r="AI34" i="7"/>
  <c r="AJ84" i="7"/>
  <c r="Q10" i="7"/>
  <c r="AG66" i="7"/>
  <c r="U22" i="7"/>
  <c r="U26" i="7"/>
  <c r="L9" i="7"/>
  <c r="AA42" i="7"/>
  <c r="Z25" i="7"/>
  <c r="AH88" i="7"/>
  <c r="X89" i="7"/>
  <c r="AR17" i="2"/>
  <c r="U99" i="7"/>
  <c r="S92" i="7"/>
  <c r="AD98" i="7"/>
  <c r="AA58" i="7"/>
  <c r="Q82" i="7"/>
  <c r="E88" i="7"/>
  <c r="AD47" i="7"/>
  <c r="AM14" i="2"/>
  <c r="R64" i="7"/>
  <c r="AK60" i="7"/>
  <c r="M96" i="7"/>
  <c r="O25" i="7"/>
  <c r="I43" i="7"/>
  <c r="AH39" i="7"/>
  <c r="AK58" i="7"/>
  <c r="F65" i="7"/>
  <c r="X83" i="7"/>
  <c r="AQ14" i="2"/>
  <c r="R18" i="2"/>
  <c r="AG35" i="7"/>
  <c r="AM97" i="7"/>
  <c r="F73" i="7"/>
  <c r="Z98" i="7"/>
  <c r="V94" i="7"/>
  <c r="H27" i="7"/>
  <c r="G8" i="7"/>
  <c r="J72" i="7"/>
  <c r="S8" i="7"/>
  <c r="AK13" i="7"/>
  <c r="AM94" i="7"/>
  <c r="O89" i="7"/>
  <c r="Y36" i="7"/>
  <c r="E9" i="7"/>
  <c r="AU16" i="2"/>
  <c r="AF18" i="7"/>
  <c r="Q72" i="7"/>
  <c r="AG14" i="7"/>
  <c r="I13" i="7"/>
  <c r="U49" i="7"/>
  <c r="X48" i="7"/>
  <c r="W81" i="7"/>
  <c r="K51" i="7"/>
  <c r="AH91" i="7"/>
  <c r="D63" i="7"/>
  <c r="D25" i="7"/>
  <c r="C98" i="7"/>
  <c r="H96" i="7"/>
  <c r="AF84" i="7"/>
  <c r="D52" i="7"/>
  <c r="V24" i="7"/>
  <c r="Z46" i="7"/>
  <c r="U16" i="2"/>
  <c r="AI93" i="7"/>
  <c r="S101" i="7"/>
  <c r="AA74" i="7"/>
  <c r="X52" i="7"/>
  <c r="D10" i="7"/>
  <c r="H94" i="7"/>
  <c r="AI45" i="7"/>
  <c r="H100" i="7"/>
  <c r="C8" i="7"/>
  <c r="AA33" i="7"/>
  <c r="R59" i="7"/>
  <c r="E74" i="7"/>
  <c r="G70" i="7"/>
  <c r="C15" i="7"/>
  <c r="M37" i="7"/>
  <c r="AA100" i="7"/>
  <c r="V43" i="7"/>
  <c r="L72" i="7"/>
  <c r="R24" i="7"/>
  <c r="T34" i="7"/>
  <c r="N24" i="7"/>
  <c r="J100" i="7"/>
  <c r="AM51" i="7"/>
  <c r="AB34" i="7"/>
  <c r="Q18" i="2"/>
  <c r="X91" i="7"/>
  <c r="L36" i="7"/>
  <c r="D90" i="7"/>
  <c r="U25" i="7"/>
  <c r="C52" i="7"/>
  <c r="AE101" i="7"/>
  <c r="M50" i="7"/>
  <c r="AF94" i="7"/>
  <c r="U16" i="7"/>
  <c r="O76" i="7"/>
  <c r="S84" i="7"/>
  <c r="O49" i="7"/>
  <c r="K7" i="7"/>
  <c r="D82" i="7"/>
  <c r="X47" i="7"/>
  <c r="AG60" i="7"/>
  <c r="I74" i="7"/>
  <c r="AM36" i="7"/>
  <c r="T70" i="7"/>
  <c r="F100" i="7"/>
  <c r="Q34" i="7"/>
  <c r="N34" i="7"/>
  <c r="X26" i="7"/>
  <c r="V52" i="7"/>
  <c r="AG23" i="7"/>
  <c r="AD41" i="7"/>
  <c r="V40" i="7"/>
  <c r="O95" i="7"/>
  <c r="AH97" i="7"/>
  <c r="AM101" i="7"/>
  <c r="AK69" i="7"/>
  <c r="I99" i="7"/>
  <c r="AG42" i="7"/>
  <c r="AF23" i="7"/>
  <c r="C70" i="7"/>
  <c r="AL68" i="7"/>
  <c r="L13" i="7"/>
  <c r="Z43" i="7"/>
  <c r="AB44" i="7"/>
  <c r="J71" i="7"/>
  <c r="H15" i="7"/>
  <c r="AD7" i="7"/>
  <c r="S72" i="7"/>
  <c r="AC58" i="7"/>
  <c r="M70" i="7"/>
  <c r="AB9" i="7"/>
  <c r="AE15" i="7"/>
  <c r="Q97" i="7"/>
  <c r="X95" i="7"/>
  <c r="AJ39" i="7"/>
  <c r="AD25" i="7"/>
  <c r="V86" i="7"/>
  <c r="Q47" i="7"/>
  <c r="L101" i="7"/>
  <c r="M42" i="7"/>
  <c r="AA10" i="7"/>
  <c r="AB71" i="7"/>
  <c r="M13" i="7"/>
  <c r="T19" i="7"/>
  <c r="M99" i="7"/>
  <c r="AB101" i="7"/>
  <c r="I46" i="7"/>
  <c r="R9" i="7"/>
  <c r="O81" i="7"/>
  <c r="K77" i="7"/>
  <c r="AH23" i="7"/>
  <c r="S93" i="7"/>
  <c r="V18" i="7"/>
  <c r="E99" i="7"/>
  <c r="AG39" i="7"/>
  <c r="J14" i="7"/>
  <c r="Q36" i="7"/>
  <c r="W98" i="7"/>
  <c r="AB20" i="7"/>
  <c r="U101" i="7"/>
  <c r="V72" i="7"/>
  <c r="G101" i="7"/>
  <c r="AA18" i="7"/>
  <c r="X93" i="7"/>
  <c r="AF41" i="7"/>
  <c r="AL97" i="7"/>
  <c r="S38" i="7"/>
  <c r="P25" i="7"/>
  <c r="X74" i="7"/>
  <c r="D97" i="7"/>
  <c r="AC94" i="7"/>
  <c r="Q94" i="7"/>
  <c r="AM13" i="7"/>
  <c r="R47" i="7"/>
  <c r="AM82" i="7"/>
  <c r="X82" i="7"/>
  <c r="AB41" i="7"/>
  <c r="AL22" i="7"/>
  <c r="AF26" i="7"/>
  <c r="AM95" i="7"/>
  <c r="Q26" i="7"/>
  <c r="D12" i="7"/>
  <c r="G36" i="7"/>
  <c r="N69" i="7"/>
  <c r="AM42" i="7"/>
  <c r="E52" i="7"/>
  <c r="T41" i="7"/>
  <c r="AB73" i="7"/>
  <c r="AD23" i="7"/>
  <c r="P49" i="7"/>
  <c r="I15" i="7"/>
  <c r="D18" i="7"/>
  <c r="P36" i="7"/>
  <c r="AA75" i="7"/>
  <c r="AE63" i="7"/>
  <c r="M19" i="7"/>
  <c r="AH18" i="7"/>
  <c r="F75" i="7"/>
  <c r="G95" i="7"/>
  <c r="F95" i="7"/>
  <c r="L21" i="7"/>
  <c r="O99" i="7"/>
  <c r="G99" i="7"/>
  <c r="T99" i="7"/>
  <c r="AC99" i="7"/>
  <c r="AC15" i="7"/>
  <c r="AI95" i="7"/>
  <c r="T94" i="7"/>
  <c r="O94" i="7"/>
  <c r="F36" i="7"/>
  <c r="I94" i="7"/>
  <c r="G60" i="7"/>
  <c r="AK65" i="7"/>
  <c r="X85" i="7"/>
  <c r="AL46" i="7"/>
  <c r="Q98" i="7"/>
  <c r="I27" i="7"/>
  <c r="AE46" i="7"/>
  <c r="AK74" i="7"/>
  <c r="AE84" i="7"/>
  <c r="V44" i="7"/>
  <c r="I16" i="7"/>
  <c r="AE72" i="7"/>
  <c r="N37" i="7"/>
  <c r="AK70" i="7"/>
  <c r="P47" i="7"/>
  <c r="F74" i="7"/>
  <c r="AI58" i="7"/>
  <c r="AJ35" i="7"/>
  <c r="S22" i="7"/>
  <c r="AK32" i="7"/>
  <c r="Q69" i="7"/>
  <c r="Q43" i="7"/>
  <c r="AE20" i="7"/>
  <c r="L17" i="7"/>
  <c r="T100" i="7"/>
  <c r="AM49" i="7"/>
  <c r="D70" i="7"/>
  <c r="AL75" i="7"/>
  <c r="AJ24" i="7"/>
  <c r="U38" i="7"/>
  <c r="H93" i="7"/>
  <c r="X75" i="7"/>
  <c r="Y35" i="7"/>
  <c r="AA45" i="7"/>
  <c r="V71" i="7"/>
  <c r="L50" i="7"/>
  <c r="W50" i="7"/>
  <c r="AF74" i="7"/>
  <c r="L60" i="7"/>
  <c r="H82" i="7"/>
  <c r="AK94" i="7"/>
  <c r="D33" i="7"/>
  <c r="J27" i="7"/>
  <c r="N38" i="7"/>
  <c r="AK42" i="7"/>
  <c r="J41" i="7"/>
  <c r="AH71" i="7"/>
  <c r="AI83" i="7"/>
  <c r="AF46" i="7"/>
  <c r="O15" i="7"/>
  <c r="AJ95" i="7"/>
  <c r="I42" i="7"/>
  <c r="C95" i="7"/>
  <c r="V9" i="7"/>
  <c r="I39" i="7"/>
  <c r="O12" i="7"/>
  <c r="AI20" i="7"/>
  <c r="AL70" i="7"/>
  <c r="O96" i="7"/>
  <c r="P75" i="7"/>
  <c r="H60" i="7"/>
  <c r="AB36" i="7"/>
  <c r="AC37" i="7"/>
  <c r="S74" i="7"/>
  <c r="N36" i="7"/>
  <c r="AD51" i="7"/>
  <c r="AM73" i="7"/>
  <c r="U72" i="7"/>
  <c r="O71" i="7"/>
  <c r="W19" i="7"/>
  <c r="J51" i="7"/>
  <c r="Z24" i="7"/>
  <c r="R52" i="7"/>
  <c r="K82" i="7"/>
  <c r="AJ20" i="7"/>
  <c r="D22" i="7"/>
  <c r="D51" i="7"/>
  <c r="N11" i="7"/>
  <c r="M49" i="7"/>
  <c r="O45" i="7"/>
  <c r="E10" i="7"/>
  <c r="O43" i="7"/>
  <c r="I14" i="7"/>
  <c r="AF71" i="7"/>
  <c r="AI101" i="7"/>
  <c r="AM23" i="7"/>
  <c r="AH41" i="7"/>
  <c r="AJ97" i="7"/>
  <c r="Y14" i="7"/>
  <c r="K96" i="7"/>
  <c r="G10" i="7"/>
  <c r="F18" i="7"/>
  <c r="T15" i="7"/>
  <c r="G52" i="7"/>
  <c r="O44" i="7"/>
  <c r="E72" i="7"/>
  <c r="AK24" i="7"/>
  <c r="AM75" i="7"/>
  <c r="AF13" i="7"/>
  <c r="AJ43" i="7"/>
  <c r="U32" i="7"/>
  <c r="AK101" i="7"/>
  <c r="Z82" i="7"/>
  <c r="AH61" i="7"/>
  <c r="Z90" i="7"/>
  <c r="AM76" i="7"/>
  <c r="AL8" i="7"/>
  <c r="H33" i="7"/>
  <c r="AE99" i="7"/>
  <c r="W93" i="7"/>
  <c r="AB26" i="7"/>
  <c r="AC76" i="7"/>
  <c r="Z75" i="7"/>
  <c r="M97" i="7"/>
  <c r="AD49" i="7"/>
  <c r="AB50" i="7"/>
  <c r="N49" i="7"/>
  <c r="J17" i="7"/>
  <c r="P32" i="7"/>
  <c r="AJ14" i="7"/>
  <c r="H42" i="7"/>
  <c r="T16" i="7"/>
  <c r="S18" i="7"/>
  <c r="S34" i="7"/>
  <c r="O69" i="7"/>
  <c r="D76" i="7"/>
  <c r="AJ37" i="7"/>
  <c r="AI77" i="7"/>
  <c r="F10" i="7"/>
  <c r="M94" i="7"/>
  <c r="AC39" i="7"/>
  <c r="G50" i="7"/>
  <c r="K73" i="7"/>
  <c r="P38" i="7"/>
  <c r="U9" i="7"/>
  <c r="R77" i="7"/>
  <c r="Y75" i="7"/>
  <c r="T96" i="7"/>
  <c r="AL14" i="7"/>
  <c r="C75" i="7"/>
  <c r="Z42" i="7"/>
  <c r="AF42" i="7"/>
  <c r="T43" i="7"/>
  <c r="P77" i="7"/>
  <c r="H50" i="7"/>
  <c r="AF35" i="7"/>
  <c r="G98" i="7"/>
  <c r="O93" i="7"/>
  <c r="E63" i="7"/>
  <c r="U23" i="7"/>
  <c r="R86" i="7"/>
  <c r="S10" i="7"/>
  <c r="AC42" i="7"/>
  <c r="U47" i="7"/>
  <c r="I19" i="7"/>
  <c r="X73" i="7"/>
  <c r="F101" i="7"/>
  <c r="J84" i="7"/>
  <c r="O41" i="7"/>
  <c r="I9" i="7"/>
  <c r="P23" i="7"/>
  <c r="AI24" i="7"/>
  <c r="D13" i="7"/>
  <c r="AE98" i="7"/>
  <c r="S43" i="7"/>
  <c r="U94" i="7"/>
  <c r="AE94" i="7"/>
  <c r="Z41" i="7"/>
  <c r="AG72" i="7"/>
  <c r="U45" i="7"/>
  <c r="J94" i="7"/>
  <c r="G82" i="7"/>
  <c r="D49" i="7"/>
  <c r="P19" i="7"/>
  <c r="I100" i="7"/>
  <c r="T101" i="7"/>
  <c r="AB14" i="7"/>
  <c r="AA11" i="7"/>
  <c r="I98" i="7"/>
  <c r="W38" i="7"/>
  <c r="H19" i="7"/>
  <c r="AC25" i="7"/>
  <c r="AF96" i="7"/>
  <c r="W9" i="7"/>
  <c r="V95" i="7"/>
  <c r="T75" i="7"/>
  <c r="T92" i="7"/>
  <c r="J18" i="7"/>
  <c r="I75" i="7"/>
  <c r="X98" i="7"/>
  <c r="D45" i="7"/>
  <c r="D100" i="7"/>
  <c r="H13" i="7"/>
  <c r="Q74" i="7"/>
  <c r="Q101" i="7"/>
  <c r="Z27" i="7"/>
  <c r="V17" i="2"/>
  <c r="Q59" i="7"/>
  <c r="AH27" i="7"/>
  <c r="T59" i="7"/>
  <c r="AC85" i="7"/>
  <c r="K8" i="7"/>
  <c r="S35" i="7"/>
  <c r="W41" i="7"/>
  <c r="AL100" i="7"/>
  <c r="AD15" i="2"/>
  <c r="AE39" i="7"/>
  <c r="AK8" i="7"/>
  <c r="K61" i="7"/>
  <c r="D71" i="7"/>
  <c r="Q22" i="7"/>
  <c r="G47" i="7"/>
  <c r="O9" i="7"/>
  <c r="P70" i="7"/>
  <c r="T25" i="7"/>
  <c r="O50" i="7"/>
  <c r="AL96" i="7"/>
  <c r="M39" i="7"/>
  <c r="O39" i="7"/>
  <c r="E94" i="7"/>
  <c r="U48" i="7"/>
  <c r="AA96" i="7"/>
  <c r="W99" i="7"/>
  <c r="D32" i="7"/>
  <c r="AI42" i="7"/>
  <c r="X49" i="7"/>
  <c r="M98" i="7"/>
  <c r="AA94" i="7"/>
  <c r="S68" i="7"/>
  <c r="M32" i="7"/>
  <c r="Y27" i="7"/>
  <c r="V33" i="7"/>
  <c r="T76" i="7"/>
  <c r="U81" i="7"/>
  <c r="D95" i="7"/>
  <c r="R72" i="7"/>
  <c r="Z26" i="7"/>
  <c r="AM93" i="7"/>
  <c r="AL11" i="7"/>
  <c r="AJ75" i="7"/>
  <c r="S40" i="7"/>
  <c r="AI100" i="7"/>
  <c r="AB24" i="7"/>
  <c r="AF39" i="7"/>
  <c r="R33" i="7"/>
  <c r="AE77" i="7"/>
  <c r="AL91" i="7"/>
  <c r="AI32" i="7"/>
  <c r="O46" i="7"/>
  <c r="Y61" i="7"/>
  <c r="I82" i="7"/>
  <c r="D58" i="7"/>
  <c r="Z93" i="7"/>
  <c r="AJ32" i="7"/>
  <c r="K58" i="7"/>
  <c r="Y94" i="7"/>
  <c r="AG17" i="7"/>
  <c r="AJ58" i="7"/>
  <c r="F76" i="7"/>
  <c r="L16" i="7"/>
  <c r="J19" i="7"/>
  <c r="F39" i="7"/>
  <c r="J48" i="7"/>
  <c r="AB82" i="7"/>
  <c r="AG100" i="7"/>
  <c r="AB93" i="7"/>
  <c r="S100" i="7"/>
  <c r="Z23" i="7"/>
  <c r="K74" i="7"/>
  <c r="AC45" i="7"/>
  <c r="AA37" i="7"/>
  <c r="AF17" i="7"/>
  <c r="P74" i="7"/>
  <c r="L99" i="7"/>
  <c r="U100" i="7"/>
  <c r="J20" i="7"/>
  <c r="N48" i="7"/>
  <c r="AD70" i="7"/>
  <c r="L93" i="7"/>
  <c r="AB32" i="7"/>
  <c r="L22" i="7"/>
  <c r="C71" i="7"/>
  <c r="J99" i="7"/>
  <c r="Y72" i="7"/>
  <c r="N43" i="7"/>
  <c r="AW17" i="2"/>
  <c r="AC88" i="7"/>
  <c r="G12" i="7"/>
  <c r="J38" i="7"/>
  <c r="Z7" i="7"/>
  <c r="N70" i="7"/>
  <c r="AL71" i="7"/>
  <c r="M38" i="7"/>
  <c r="I58" i="7"/>
  <c r="O101" i="7"/>
  <c r="Y70" i="7"/>
  <c r="AA93" i="7"/>
  <c r="C51" i="7"/>
  <c r="F71" i="7"/>
  <c r="AI94" i="7"/>
  <c r="AB45" i="7"/>
  <c r="AE36" i="7"/>
  <c r="Y95" i="7"/>
  <c r="C7" i="7"/>
  <c r="R22" i="7"/>
  <c r="K95" i="7"/>
  <c r="AF98" i="7"/>
  <c r="S21" i="7"/>
  <c r="J52" i="7"/>
  <c r="Q18" i="7"/>
  <c r="Z74" i="7"/>
  <c r="Z38" i="7"/>
  <c r="T74" i="7"/>
  <c r="H99" i="7"/>
  <c r="G69" i="7"/>
  <c r="AA76" i="7"/>
  <c r="AL94" i="7"/>
  <c r="AA19" i="7"/>
  <c r="AC8" i="7"/>
  <c r="K15" i="7"/>
  <c r="AM12" i="7"/>
  <c r="AK34" i="7"/>
  <c r="D89" i="7"/>
  <c r="R14" i="7"/>
  <c r="AI44" i="7"/>
  <c r="AD82" i="7"/>
  <c r="R71" i="7"/>
  <c r="L76" i="7"/>
  <c r="Y32" i="7"/>
  <c r="Q23" i="7"/>
  <c r="F35" i="7"/>
  <c r="V49" i="7"/>
  <c r="D16" i="7"/>
  <c r="W33" i="7"/>
  <c r="AJ77" i="7"/>
  <c r="N99" i="7"/>
  <c r="H95" i="7"/>
  <c r="AF99" i="7"/>
  <c r="Q42" i="7"/>
  <c r="H43" i="7"/>
  <c r="P51" i="7"/>
  <c r="N8" i="7"/>
  <c r="AI73" i="7"/>
  <c r="Y33" i="7"/>
  <c r="L40" i="7"/>
  <c r="Y19" i="7"/>
  <c r="S26" i="7"/>
  <c r="L97" i="7"/>
  <c r="Z95" i="7"/>
  <c r="E36" i="7"/>
  <c r="AG96" i="7"/>
  <c r="I33" i="7"/>
  <c r="C58" i="7"/>
  <c r="Q95" i="7"/>
  <c r="AK96" i="7"/>
  <c r="V12" i="7"/>
  <c r="K13" i="7"/>
  <c r="J7" i="7"/>
  <c r="L68" i="7"/>
  <c r="G19" i="7"/>
  <c r="Q100" i="7"/>
  <c r="AC69" i="7"/>
  <c r="R76" i="7"/>
  <c r="E24" i="7"/>
  <c r="V42" i="7"/>
  <c r="H73" i="7"/>
  <c r="W8" i="7"/>
  <c r="H72" i="7"/>
  <c r="AA17" i="7"/>
  <c r="P96" i="7"/>
  <c r="E14" i="7"/>
  <c r="L34" i="7"/>
  <c r="O19" i="7"/>
  <c r="Y11" i="7"/>
  <c r="P16" i="7"/>
  <c r="Q35" i="7"/>
  <c r="X34" i="7"/>
  <c r="AF93" i="7"/>
  <c r="X77" i="7"/>
  <c r="AD32" i="7"/>
  <c r="G58" i="7"/>
  <c r="X101" i="7"/>
  <c r="T71" i="7"/>
  <c r="U39" i="7"/>
  <c r="S75" i="7"/>
  <c r="AJ42" i="7"/>
  <c r="S23" i="7"/>
  <c r="AD44" i="7"/>
  <c r="R97" i="7"/>
  <c r="AC9" i="7"/>
  <c r="H40" i="7"/>
  <c r="E71" i="7"/>
  <c r="X60" i="7"/>
  <c r="X25" i="7"/>
  <c r="S12" i="7"/>
  <c r="O37" i="7"/>
  <c r="N60" i="7"/>
  <c r="V76" i="7"/>
  <c r="G18" i="7"/>
  <c r="AE37" i="7"/>
  <c r="M23" i="7"/>
  <c r="AG101" i="7"/>
  <c r="Y39" i="7"/>
  <c r="E8" i="7"/>
  <c r="M34" i="7"/>
  <c r="T14" i="7"/>
  <c r="U37" i="7"/>
  <c r="V101" i="7"/>
  <c r="AA52" i="7"/>
  <c r="C38" i="7"/>
  <c r="T36" i="7"/>
  <c r="Z68" i="7"/>
  <c r="AG41" i="7"/>
  <c r="AG82" i="7"/>
  <c r="D15" i="7"/>
  <c r="M7" i="7"/>
  <c r="AB60" i="7"/>
  <c r="AJ94" i="7"/>
  <c r="S45" i="7"/>
  <c r="AA39" i="7"/>
  <c r="T13" i="7"/>
  <c r="AF60" i="7"/>
  <c r="C11" i="7"/>
  <c r="R101" i="7"/>
  <c r="AI18" i="7"/>
  <c r="G71" i="7"/>
  <c r="AK73" i="7"/>
  <c r="R95" i="7"/>
  <c r="D43" i="7"/>
  <c r="AC93" i="7"/>
  <c r="H49" i="7"/>
  <c r="U10" i="7"/>
  <c r="AJ12" i="7"/>
  <c r="K17" i="7"/>
  <c r="W77" i="7"/>
  <c r="E33" i="7"/>
  <c r="H20" i="7"/>
  <c r="AH12" i="7"/>
  <c r="H76" i="7"/>
  <c r="I76" i="7"/>
  <c r="M16" i="2"/>
  <c r="V14" i="2"/>
  <c r="V58" i="7"/>
  <c r="AI22" i="7"/>
  <c r="AE10" i="7"/>
  <c r="V57" i="7"/>
  <c r="Q19" i="7"/>
  <c r="I8" i="7"/>
  <c r="F50" i="7"/>
  <c r="Z99" i="7"/>
  <c r="S77" i="7"/>
  <c r="T35" i="7"/>
  <c r="AJ50" i="7"/>
  <c r="AA38" i="7"/>
  <c r="Z21" i="7"/>
  <c r="AA48" i="7"/>
  <c r="G73" i="7"/>
  <c r="Z72" i="7"/>
  <c r="AH35" i="7"/>
  <c r="W39" i="7"/>
  <c r="AJ101" i="7"/>
  <c r="V7" i="7"/>
  <c r="Y51" i="7"/>
  <c r="P17" i="2"/>
  <c r="F49" i="7"/>
  <c r="AG8" i="7"/>
  <c r="L42" i="7"/>
  <c r="D8" i="7"/>
  <c r="S76" i="7"/>
  <c r="N74" i="7"/>
  <c r="K10" i="7"/>
  <c r="E77" i="7"/>
  <c r="U98" i="7"/>
  <c r="AH10" i="7"/>
  <c r="D27" i="7"/>
  <c r="G74" i="7"/>
  <c r="H44" i="7"/>
  <c r="D37" i="7"/>
  <c r="W51" i="7"/>
  <c r="X99" i="7"/>
  <c r="AL52" i="7"/>
  <c r="F24" i="7"/>
  <c r="AF61" i="7"/>
  <c r="Y12" i="7"/>
  <c r="N44" i="7"/>
  <c r="C25" i="7"/>
  <c r="AK11" i="7"/>
  <c r="AA51" i="7"/>
  <c r="T77" i="7"/>
  <c r="C22" i="7"/>
  <c r="J26" i="7"/>
  <c r="E49" i="7"/>
  <c r="M95" i="7"/>
  <c r="W88" i="7"/>
  <c r="AE45" i="7"/>
  <c r="W101" i="7"/>
  <c r="Z97" i="7"/>
  <c r="F82" i="7"/>
  <c r="AC32" i="7"/>
  <c r="S69" i="7"/>
  <c r="AJ48" i="7"/>
  <c r="Y44" i="7"/>
  <c r="K40" i="7"/>
  <c r="AH82" i="7"/>
  <c r="AK99" i="7"/>
  <c r="AI35" i="7"/>
  <c r="I45" i="7"/>
  <c r="I34" i="7"/>
  <c r="AC96" i="7"/>
  <c r="R45" i="7"/>
  <c r="H69" i="7"/>
  <c r="P14" i="7"/>
  <c r="K98" i="7"/>
  <c r="X76" i="7"/>
  <c r="AA71" i="7"/>
  <c r="Z45" i="7"/>
  <c r="H75" i="7"/>
  <c r="AK38" i="7"/>
  <c r="AG25" i="7"/>
  <c r="Q7" i="7"/>
  <c r="V69" i="7"/>
  <c r="S82" i="7"/>
  <c r="AF101" i="7"/>
  <c r="I50" i="7"/>
  <c r="X69" i="7"/>
  <c r="L95" i="7"/>
  <c r="R48" i="7"/>
  <c r="E101" i="7"/>
  <c r="F11" i="7"/>
  <c r="AL21" i="7"/>
  <c r="W40" i="7"/>
  <c r="AI33" i="7"/>
  <c r="N12" i="7"/>
  <c r="T98" i="7"/>
  <c r="AD15" i="7"/>
  <c r="G72" i="7"/>
  <c r="U44" i="7"/>
  <c r="AM16" i="2"/>
  <c r="Z85" i="7"/>
  <c r="AK25" i="7"/>
  <c r="L45" i="7"/>
  <c r="H74" i="7"/>
  <c r="V34" i="7"/>
  <c r="D77" i="7"/>
  <c r="N47" i="7"/>
  <c r="X97" i="7"/>
  <c r="J10" i="7"/>
  <c r="U46" i="7"/>
  <c r="AH70" i="7"/>
  <c r="Z34" i="7"/>
  <c r="X11" i="7"/>
  <c r="K34" i="7"/>
  <c r="I47" i="7"/>
  <c r="G77" i="7"/>
  <c r="AD97" i="7"/>
  <c r="U95" i="7"/>
  <c r="Q20" i="7"/>
  <c r="AI36" i="7"/>
  <c r="S37" i="7"/>
  <c r="V8" i="7"/>
  <c r="Q16" i="7"/>
  <c r="T32" i="7"/>
  <c r="AB13" i="7"/>
  <c r="AB7" i="7"/>
  <c r="AI61" i="7"/>
  <c r="F51" i="7"/>
  <c r="AA7" i="7"/>
  <c r="L39" i="7"/>
  <c r="AF32" i="7"/>
  <c r="T58" i="7"/>
  <c r="E70" i="7"/>
  <c r="Z77" i="7"/>
  <c r="Q39" i="7"/>
  <c r="O77" i="7"/>
  <c r="AI38" i="7"/>
  <c r="M35" i="7"/>
  <c r="AL9" i="7"/>
  <c r="AF19" i="7"/>
  <c r="AJ74" i="7"/>
  <c r="P95" i="7"/>
  <c r="G34" i="7"/>
  <c r="N26" i="7"/>
  <c r="V25" i="7"/>
  <c r="H35" i="7"/>
  <c r="V36" i="7"/>
  <c r="F61" i="7"/>
  <c r="L19" i="7"/>
  <c r="AM99" i="7"/>
  <c r="AH95" i="7"/>
  <c r="P17" i="7"/>
  <c r="K36" i="7"/>
  <c r="J82" i="7"/>
  <c r="C60" i="7"/>
  <c r="AK57" i="7"/>
  <c r="L77" i="7"/>
  <c r="O47" i="7"/>
  <c r="F48" i="7"/>
  <c r="P98" i="7"/>
  <c r="AJ25" i="7"/>
  <c r="I35" i="7"/>
  <c r="W73" i="7"/>
  <c r="U33" i="7"/>
  <c r="G96" i="7"/>
  <c r="AD71" i="7"/>
  <c r="E100" i="7"/>
  <c r="S39" i="7"/>
  <c r="J74" i="7"/>
  <c r="U82" i="7"/>
  <c r="Y74" i="7"/>
  <c r="AI16" i="7"/>
  <c r="J42" i="7"/>
  <c r="AL34" i="7"/>
  <c r="O40" i="7"/>
  <c r="L52" i="7"/>
  <c r="X9" i="7"/>
  <c r="AG38" i="7"/>
  <c r="AL93" i="7"/>
  <c r="AL43" i="7"/>
  <c r="O88" i="7"/>
  <c r="G32" i="7"/>
  <c r="D7" i="7"/>
  <c r="AD9" i="7"/>
  <c r="AE44" i="7"/>
  <c r="G93" i="7"/>
  <c r="Y49" i="7"/>
  <c r="V16" i="7"/>
  <c r="G51" i="7"/>
  <c r="AB52" i="7"/>
  <c r="W34" i="7"/>
  <c r="AG45" i="7"/>
  <c r="AE14" i="7"/>
  <c r="AJ36" i="7"/>
  <c r="Q13" i="7"/>
  <c r="K50" i="7"/>
  <c r="AB94" i="7"/>
  <c r="D60" i="7"/>
  <c r="Q8" i="7"/>
  <c r="W61" i="7"/>
  <c r="J50" i="7"/>
  <c r="Q84" i="7"/>
  <c r="M9" i="7"/>
  <c r="AD76" i="7"/>
  <c r="AH47" i="7"/>
  <c r="AC11" i="7"/>
  <c r="W100" i="7"/>
  <c r="V50" i="7"/>
  <c r="F70" i="7"/>
  <c r="T40" i="7"/>
  <c r="T20" i="7"/>
  <c r="AF77" i="7"/>
  <c r="H39" i="7"/>
  <c r="P26" i="7"/>
  <c r="P82" i="7"/>
  <c r="AK50" i="7"/>
  <c r="N101" i="7"/>
  <c r="Q70" i="7"/>
  <c r="AG44" i="7"/>
  <c r="H37" i="7"/>
  <c r="S15" i="7"/>
  <c r="Z39" i="7"/>
  <c r="AA59" i="7"/>
  <c r="F58" i="7"/>
  <c r="I90" i="7"/>
  <c r="N96" i="7"/>
  <c r="W15" i="2"/>
  <c r="AF66" i="7"/>
  <c r="M14" i="7"/>
  <c r="N7" i="7"/>
  <c r="V84" i="7"/>
  <c r="Y26" i="7"/>
  <c r="C101" i="7"/>
  <c r="V47" i="7"/>
  <c r="AL69" i="7"/>
  <c r="K47" i="7"/>
  <c r="X71" i="7"/>
  <c r="O100" i="7"/>
  <c r="O11" i="7"/>
  <c r="AD52" i="7"/>
  <c r="C13" i="7"/>
  <c r="F8" i="7"/>
  <c r="AI25" i="7"/>
  <c r="AL36" i="7"/>
  <c r="O34" i="7"/>
  <c r="C72" i="7"/>
  <c r="AG98" i="7"/>
  <c r="AG37" i="7"/>
  <c r="AE34" i="7"/>
  <c r="S15" i="2"/>
  <c r="AC95" i="7"/>
  <c r="F19" i="7"/>
  <c r="U7" i="7"/>
  <c r="Y73" i="7"/>
  <c r="N23" i="7"/>
  <c r="AL15" i="7"/>
  <c r="AH52" i="7"/>
  <c r="Y99" i="7"/>
  <c r="I18" i="7"/>
  <c r="AF7" i="7"/>
  <c r="E34" i="7"/>
  <c r="I97" i="7"/>
  <c r="Q40" i="7"/>
  <c r="Y34" i="7"/>
  <c r="T93" i="7"/>
  <c r="AG99" i="7"/>
  <c r="Z33" i="7"/>
  <c r="AL25" i="7"/>
  <c r="H46" i="7"/>
  <c r="F38" i="7"/>
  <c r="K27" i="7"/>
  <c r="D26" i="7"/>
  <c r="AD18" i="7"/>
  <c r="Z32" i="7"/>
  <c r="AJ70" i="7"/>
  <c r="AD16" i="7"/>
  <c r="T8" i="7"/>
  <c r="O73" i="7"/>
  <c r="AH19" i="7"/>
  <c r="AH22" i="7"/>
  <c r="AM33" i="7"/>
  <c r="AC51" i="7"/>
  <c r="N10" i="7"/>
  <c r="Z8" i="7"/>
  <c r="I21" i="7"/>
  <c r="AA73" i="7"/>
  <c r="AB72" i="7"/>
  <c r="T97" i="7"/>
  <c r="R84" i="7"/>
  <c r="AG32" i="7"/>
  <c r="P37" i="7"/>
  <c r="AD101" i="7"/>
  <c r="Z101" i="7"/>
  <c r="R51" i="7"/>
  <c r="X36" i="7"/>
  <c r="T52" i="7"/>
  <c r="AD100" i="7"/>
  <c r="D48" i="7"/>
  <c r="F34" i="7"/>
  <c r="AL7" i="7"/>
  <c r="AK98" i="7"/>
  <c r="AK39" i="7"/>
  <c r="X22" i="7"/>
  <c r="L69" i="7"/>
  <c r="AL39" i="7"/>
  <c r="E44" i="7"/>
  <c r="AB51" i="7"/>
  <c r="K75" i="7"/>
  <c r="N77" i="7"/>
  <c r="Y97" i="7"/>
  <c r="L46" i="7"/>
  <c r="G39" i="7"/>
  <c r="AM47" i="7"/>
  <c r="E38" i="7"/>
  <c r="AE22" i="7"/>
  <c r="L94" i="7"/>
  <c r="AC74" i="7"/>
  <c r="H22" i="7"/>
  <c r="N27" i="7"/>
  <c r="V77" i="7"/>
  <c r="AD74" i="7"/>
  <c r="AE76" i="7"/>
  <c r="N20" i="7"/>
  <c r="AH96" i="7"/>
  <c r="E17" i="7"/>
  <c r="M10" i="7"/>
  <c r="AC16" i="7"/>
  <c r="AC100" i="7"/>
  <c r="J34" i="7"/>
  <c r="AC72" i="7"/>
  <c r="W95" i="7"/>
  <c r="W97" i="7"/>
  <c r="P99" i="7"/>
  <c r="AA95" i="7"/>
  <c r="AD22" i="7"/>
  <c r="AD50" i="7"/>
  <c r="K32" i="7"/>
  <c r="Q77" i="7"/>
  <c r="P10" i="7"/>
  <c r="Z96" i="7"/>
  <c r="AA41" i="7"/>
  <c r="AJ73" i="7"/>
  <c r="AH99" i="7"/>
  <c r="D57" i="7"/>
  <c r="M77" i="7"/>
  <c r="AJ44" i="7"/>
  <c r="G20" i="7"/>
  <c r="AD26" i="7"/>
  <c r="N13" i="7"/>
  <c r="R41" i="7"/>
  <c r="AM83" i="7"/>
  <c r="AM85" i="7"/>
  <c r="Q15" i="2"/>
  <c r="AG21" i="7"/>
  <c r="G35" i="7"/>
  <c r="AD17" i="2"/>
  <c r="F27" i="7"/>
  <c r="K44" i="7"/>
  <c r="Q24" i="7"/>
  <c r="J39" i="7"/>
  <c r="AA43" i="7"/>
  <c r="I70" i="7"/>
  <c r="AF50" i="7"/>
  <c r="AB48" i="7"/>
  <c r="K93" i="7"/>
  <c r="AJ66" i="7"/>
  <c r="AC18" i="7"/>
  <c r="M69" i="7"/>
  <c r="S13" i="7"/>
  <c r="AK10" i="7"/>
  <c r="C43" i="7"/>
  <c r="AE61" i="7"/>
  <c r="V51" i="7"/>
  <c r="F77" i="7"/>
  <c r="AM90" i="7"/>
  <c r="T95" i="7"/>
  <c r="C96" i="7"/>
  <c r="AG33" i="7"/>
  <c r="AE58" i="7"/>
  <c r="AE49" i="7"/>
  <c r="L96" i="7"/>
  <c r="V23" i="7"/>
  <c r="Q52" i="7"/>
  <c r="Z50" i="7"/>
  <c r="R58" i="7"/>
  <c r="AD58" i="7"/>
  <c r="AI50" i="7"/>
  <c r="I101" i="7"/>
  <c r="G97" i="7"/>
  <c r="X94" i="7"/>
  <c r="Y69" i="7"/>
  <c r="R19" i="7"/>
  <c r="D85" i="7"/>
  <c r="K25" i="7"/>
  <c r="F63" i="7"/>
  <c r="D75" i="7"/>
  <c r="AB49" i="7"/>
  <c r="AH37" i="7"/>
  <c r="F9" i="7"/>
  <c r="G22" i="7"/>
  <c r="AD69" i="7"/>
  <c r="F22" i="7"/>
  <c r="P18" i="7"/>
  <c r="AH26" i="7"/>
  <c r="AF43" i="7"/>
  <c r="O98" i="7"/>
  <c r="AJ68" i="7"/>
  <c r="AF37" i="7"/>
  <c r="S25" i="7"/>
  <c r="AI70" i="7"/>
  <c r="O82" i="7"/>
  <c r="AJ47" i="7"/>
  <c r="R26" i="7"/>
  <c r="AL47" i="7"/>
  <c r="V97" i="7"/>
  <c r="K38" i="7"/>
  <c r="L23" i="7"/>
  <c r="H10" i="7"/>
  <c r="AE40" i="7"/>
  <c r="H51" i="7"/>
  <c r="AI46" i="7"/>
  <c r="AM18" i="7"/>
  <c r="P100" i="7"/>
  <c r="AM39" i="7"/>
  <c r="Z16" i="7"/>
  <c r="J37" i="7"/>
  <c r="AA101" i="7"/>
  <c r="AK76" i="7"/>
  <c r="Y65" i="7"/>
  <c r="S14" i="7"/>
  <c r="P24" i="7"/>
  <c r="F45" i="7"/>
  <c r="E15" i="7"/>
  <c r="E82" i="7"/>
  <c r="AI27" i="7"/>
  <c r="F94" i="7"/>
  <c r="AH58" i="7"/>
  <c r="AC70" i="7"/>
  <c r="X46" i="7"/>
  <c r="D69" i="7"/>
  <c r="R38" i="7"/>
  <c r="H57" i="7"/>
  <c r="J36" i="7"/>
  <c r="AL48" i="7"/>
  <c r="K52" i="7"/>
  <c r="H12" i="7"/>
  <c r="AL12" i="7"/>
  <c r="AL41" i="7"/>
  <c r="N22" i="7"/>
  <c r="AJ69" i="7"/>
  <c r="Q49" i="7"/>
  <c r="AM96" i="7"/>
  <c r="Q50" i="7"/>
  <c r="P97" i="7"/>
  <c r="W94" i="7"/>
  <c r="S73" i="7"/>
  <c r="N21" i="7"/>
  <c r="W70" i="7"/>
  <c r="V20" i="7"/>
  <c r="F44" i="7"/>
  <c r="AH101" i="7"/>
  <c r="AB77" i="7"/>
  <c r="R61" i="7"/>
  <c r="C73" i="7"/>
  <c r="M71" i="7"/>
  <c r="AM46" i="7"/>
  <c r="AF8" i="7"/>
  <c r="E73" i="7"/>
  <c r="W85" i="7"/>
  <c r="G86" i="7"/>
  <c r="AD63" i="7"/>
  <c r="F72" i="7"/>
  <c r="Z14" i="7"/>
  <c r="AF9" i="7"/>
  <c r="C85" i="7"/>
  <c r="W11" i="7"/>
  <c r="I15" i="2"/>
  <c r="T17" i="2"/>
  <c r="Y81" i="7"/>
  <c r="J58" i="7"/>
  <c r="AJ16" i="7"/>
  <c r="AM58" i="7"/>
  <c r="Q75" i="7"/>
  <c r="O97" i="7"/>
  <c r="AE52" i="7"/>
  <c r="N14" i="7"/>
  <c r="E7" i="7"/>
  <c r="C93" i="7"/>
  <c r="R73" i="7"/>
  <c r="AJ19" i="7"/>
  <c r="Q41" i="7"/>
  <c r="AC82" i="7"/>
  <c r="N14" i="2"/>
  <c r="AB70" i="7"/>
  <c r="R43" i="7"/>
  <c r="U77" i="7"/>
  <c r="AI82" i="7"/>
  <c r="G44" i="7"/>
  <c r="S94" i="7"/>
  <c r="AA35" i="7"/>
  <c r="AF14" i="7"/>
  <c r="L24" i="7"/>
  <c r="AC7" i="7"/>
  <c r="E46" i="7"/>
  <c r="M25" i="7"/>
  <c r="U58" i="7"/>
  <c r="V98" i="7"/>
  <c r="V41" i="7"/>
  <c r="L32" i="7"/>
  <c r="D93" i="7"/>
  <c r="AI90" i="7"/>
  <c r="G9" i="7"/>
  <c r="AF33" i="7"/>
  <c r="AC12" i="7"/>
  <c r="Y96" i="7"/>
  <c r="AL27" i="7"/>
  <c r="AC98" i="7"/>
  <c r="N98" i="7"/>
  <c r="AL16" i="7"/>
  <c r="J90" i="7"/>
  <c r="R16" i="2"/>
  <c r="AB22" i="7"/>
  <c r="J98" i="7"/>
  <c r="AA47" i="7"/>
  <c r="V96" i="7"/>
  <c r="C97" i="7"/>
  <c r="AH15" i="7"/>
  <c r="W22" i="7"/>
  <c r="I71" i="7"/>
  <c r="AW15" i="2"/>
  <c r="M74" i="7"/>
  <c r="AG48" i="7"/>
  <c r="AJ72" i="7"/>
  <c r="S50" i="7"/>
  <c r="AC38" i="7"/>
  <c r="X45" i="7"/>
  <c r="AF100" i="7"/>
  <c r="L58" i="7"/>
  <c r="V100" i="7"/>
  <c r="M17" i="7"/>
  <c r="AK100" i="7"/>
  <c r="AM19" i="7"/>
  <c r="Z58" i="7"/>
  <c r="AG18" i="7"/>
  <c r="G15" i="7"/>
  <c r="V38" i="7"/>
  <c r="AA82" i="7"/>
  <c r="H83" i="7"/>
  <c r="AA98" i="7"/>
  <c r="T51" i="7"/>
  <c r="M40" i="7"/>
  <c r="AK45" i="7"/>
  <c r="C99" i="7"/>
  <c r="AE33" i="7"/>
  <c r="AL98" i="7"/>
  <c r="J97" i="7"/>
  <c r="M72" i="7"/>
  <c r="Z47" i="7"/>
  <c r="N35" i="7"/>
  <c r="W49" i="7"/>
  <c r="F43" i="7"/>
  <c r="AM71" i="7"/>
  <c r="E95" i="7"/>
  <c r="S49" i="7"/>
  <c r="N32" i="7"/>
  <c r="N15" i="7"/>
  <c r="F20" i="7"/>
  <c r="T22" i="7"/>
  <c r="AM10" i="7"/>
  <c r="N75" i="7"/>
  <c r="D44" i="7"/>
  <c r="AG36" i="7"/>
  <c r="AL77" i="7"/>
  <c r="AM15" i="7"/>
  <c r="H65" i="7"/>
  <c r="N68" i="7"/>
  <c r="P9" i="7"/>
  <c r="G42" i="7"/>
  <c r="J75" i="7"/>
  <c r="K45" i="7"/>
  <c r="R44" i="7"/>
  <c r="G75" i="7"/>
  <c r="AD96" i="7"/>
  <c r="AD21" i="7"/>
  <c r="S48" i="7"/>
  <c r="AE12" i="7"/>
  <c r="L91" i="7"/>
  <c r="AH76" i="7"/>
  <c r="R100" i="7"/>
  <c r="K97" i="7"/>
  <c r="AD20" i="7"/>
  <c r="M75" i="7"/>
  <c r="L11" i="7"/>
  <c r="X42" i="7"/>
  <c r="AY18" i="2"/>
  <c r="AY14" i="2"/>
  <c r="AY15" i="2"/>
  <c r="AY17" i="2"/>
  <c r="AY16" i="2"/>
  <c r="BO15" i="2"/>
  <c r="CH14" i="2"/>
  <c r="BB14" i="2"/>
  <c r="BA15" i="2"/>
  <c r="CG14" i="2"/>
  <c r="BW14" i="2"/>
  <c r="BM14" i="2"/>
  <c r="BA14" i="2"/>
  <c r="CA15" i="2"/>
  <c r="AZ15" i="2"/>
  <c r="BS16" i="2"/>
  <c r="BX17" i="2"/>
  <c r="CC18" i="2"/>
  <c r="CI14" i="2"/>
  <c r="BN14" i="2"/>
  <c r="BN15" i="2"/>
  <c r="BV14" i="2"/>
  <c r="BK14" i="2"/>
  <c r="CN15" i="2"/>
  <c r="BZ15" i="2"/>
  <c r="BM15" i="2"/>
  <c r="CL16" i="2"/>
  <c r="CD17" i="2"/>
  <c r="BX14" i="2"/>
  <c r="CD15" i="2"/>
  <c r="CF14" i="2"/>
  <c r="BU14" i="2"/>
  <c r="BJ14" i="2"/>
  <c r="CM15" i="2"/>
  <c r="BL15" i="2"/>
  <c r="CK16" i="2"/>
  <c r="BM16" i="2"/>
  <c r="BR17" i="2"/>
  <c r="BW18" i="2"/>
  <c r="CI18" i="2"/>
  <c r="CE14" i="2"/>
  <c r="BI14" i="2"/>
  <c r="CL15" i="2"/>
  <c r="BY15" i="2"/>
  <c r="BI15" i="2"/>
  <c r="CN14" i="2"/>
  <c r="CD14" i="2"/>
  <c r="BT14" i="2"/>
  <c r="BX15" i="2"/>
  <c r="BH15" i="2"/>
  <c r="CJ16" i="2"/>
  <c r="BG16" i="2"/>
  <c r="BL17" i="2"/>
  <c r="BQ18" i="2"/>
  <c r="CE15" i="2"/>
  <c r="CM14" i="2"/>
  <c r="CC14" i="2"/>
  <c r="BS14" i="2"/>
  <c r="BH14" i="2"/>
  <c r="CK15" i="2"/>
  <c r="BU15" i="2"/>
  <c r="CI16" i="2"/>
  <c r="BY16" i="2"/>
  <c r="CB14" i="2"/>
  <c r="BR14" i="2"/>
  <c r="BG14" i="2"/>
  <c r="CJ15" i="2"/>
  <c r="BT15" i="2"/>
  <c r="BG15" i="2"/>
  <c r="CE16" i="2"/>
  <c r="BA16" i="2"/>
  <c r="BF17" i="2"/>
  <c r="BK18" i="2"/>
  <c r="CL14" i="2"/>
  <c r="CA14" i="2"/>
  <c r="BQ14" i="2"/>
  <c r="BE14" i="2"/>
  <c r="CG15" i="2"/>
  <c r="BF15" i="2"/>
  <c r="BY14" i="2"/>
  <c r="CK14" i="2"/>
  <c r="BP14" i="2"/>
  <c r="BD14" i="2"/>
  <c r="CF15" i="2"/>
  <c r="BS15" i="2"/>
  <c r="BC15" i="2"/>
  <c r="CD16" i="2"/>
  <c r="CJ17" i="2"/>
  <c r="AZ17" i="2"/>
  <c r="BE18" i="2"/>
  <c r="CJ14" i="2"/>
  <c r="BZ14" i="2"/>
  <c r="BO14" i="2"/>
  <c r="BC14" i="2"/>
  <c r="BR15" i="2"/>
  <c r="BB15" i="2"/>
  <c r="CC16" i="2"/>
  <c r="BX16" i="2"/>
  <c r="BR16" i="2"/>
  <c r="BL16" i="2"/>
  <c r="BF16" i="2"/>
  <c r="AZ16" i="2"/>
  <c r="CI17" i="2"/>
  <c r="CC17" i="2"/>
  <c r="BW17" i="2"/>
  <c r="BQ17" i="2"/>
  <c r="BK17" i="2"/>
  <c r="BE17" i="2"/>
  <c r="CN18" i="2"/>
  <c r="CH18" i="2"/>
  <c r="CB18" i="2"/>
  <c r="BV18" i="2"/>
  <c r="BP18" i="2"/>
  <c r="BJ18" i="2"/>
  <c r="BD18" i="2"/>
  <c r="BW16" i="2"/>
  <c r="BQ16" i="2"/>
  <c r="BK16" i="2"/>
  <c r="BE16" i="2"/>
  <c r="CN17" i="2"/>
  <c r="CH17" i="2"/>
  <c r="CB17" i="2"/>
  <c r="BV17" i="2"/>
  <c r="BP17" i="2"/>
  <c r="BJ17" i="2"/>
  <c r="BD17" i="2"/>
  <c r="CM18" i="2"/>
  <c r="CG18" i="2"/>
  <c r="CA18" i="2"/>
  <c r="BU18" i="2"/>
  <c r="BO18" i="2"/>
  <c r="BI18" i="2"/>
  <c r="BC18" i="2"/>
  <c r="BL14" i="2"/>
  <c r="BF14" i="2"/>
  <c r="AZ14" i="2"/>
  <c r="CI15" i="2"/>
  <c r="CC15" i="2"/>
  <c r="BW15" i="2"/>
  <c r="BQ15" i="2"/>
  <c r="BK15" i="2"/>
  <c r="BE15" i="2"/>
  <c r="CN16" i="2"/>
  <c r="CH16" i="2"/>
  <c r="CB16" i="2"/>
  <c r="BV16" i="2"/>
  <c r="BP16" i="2"/>
  <c r="BJ16" i="2"/>
  <c r="BD16" i="2"/>
  <c r="CM17" i="2"/>
  <c r="CG17" i="2"/>
  <c r="CA17" i="2"/>
  <c r="BU17" i="2"/>
  <c r="BO17" i="2"/>
  <c r="BI17" i="2"/>
  <c r="BC17" i="2"/>
  <c r="CL18" i="2"/>
  <c r="CF18" i="2"/>
  <c r="BZ18" i="2"/>
  <c r="BT18" i="2"/>
  <c r="BN18" i="2"/>
  <c r="BH18" i="2"/>
  <c r="BB18" i="2"/>
  <c r="CH15" i="2"/>
  <c r="CB15" i="2"/>
  <c r="BV15" i="2"/>
  <c r="BP15" i="2"/>
  <c r="BJ15" i="2"/>
  <c r="BD15" i="2"/>
  <c r="CM16" i="2"/>
  <c r="CG16" i="2"/>
  <c r="CA16" i="2"/>
  <c r="BU16" i="2"/>
  <c r="BO16" i="2"/>
  <c r="BI16" i="2"/>
  <c r="BC16" i="2"/>
  <c r="CL17" i="2"/>
  <c r="CF17" i="2"/>
  <c r="BZ17" i="2"/>
  <c r="BT17" i="2"/>
  <c r="BN17" i="2"/>
  <c r="BH17" i="2"/>
  <c r="BB17" i="2"/>
  <c r="CK18" i="2"/>
  <c r="CE18" i="2"/>
  <c r="BY18" i="2"/>
  <c r="BS18" i="2"/>
  <c r="BM18" i="2"/>
  <c r="BG18" i="2"/>
  <c r="BA18" i="2"/>
  <c r="CF16" i="2"/>
  <c r="BZ16" i="2"/>
  <c r="BT16" i="2"/>
  <c r="BN16" i="2"/>
  <c r="BH16" i="2"/>
  <c r="BB16" i="2"/>
  <c r="CK17" i="2"/>
  <c r="CE17" i="2"/>
  <c r="BY17" i="2"/>
  <c r="BS17" i="2"/>
  <c r="BM17" i="2"/>
  <c r="BG17" i="2"/>
  <c r="BA17" i="2"/>
  <c r="CJ18" i="2"/>
  <c r="CD18" i="2"/>
  <c r="BX18" i="2"/>
  <c r="BR18" i="2"/>
  <c r="BL18" i="2"/>
  <c r="BF18" i="2"/>
  <c r="AZ18" i="2"/>
  <c r="C6" i="2"/>
  <c r="CT15" i="2" a="1"/>
  <c r="CQ18" i="2" a="1"/>
  <c r="CR15" i="2" a="1"/>
  <c r="CP14" i="2" a="1"/>
  <c r="CR18" i="2" a="1"/>
  <c r="CR16" i="2" a="1"/>
  <c r="CQ17" i="2" a="1"/>
  <c r="CQ14" i="2" a="1"/>
  <c r="CT16" i="2" a="1"/>
  <c r="CR14" i="2" a="1"/>
  <c r="CS16" i="2" a="1"/>
  <c r="CO16" i="2" a="1"/>
  <c r="CT17" i="2" a="1"/>
  <c r="CQ16" i="2" a="1"/>
  <c r="CO17" i="2" a="1"/>
  <c r="CR17" i="2" a="1"/>
  <c r="CO14" i="2" a="1"/>
  <c r="CT18" i="2" a="1"/>
  <c r="CO18" i="2" a="1"/>
  <c r="CS14" i="2" a="1"/>
  <c r="CS15" i="2" a="1"/>
  <c r="CP16" i="2" a="1"/>
  <c r="CS17" i="2" a="1"/>
  <c r="CS18" i="2" a="1"/>
  <c r="CT14" i="2" a="1"/>
  <c r="CQ15" i="2" a="1"/>
  <c r="CO15" i="2" a="1"/>
  <c r="CP15" i="2" a="1"/>
  <c r="CP17" i="2" a="1"/>
  <c r="CP18" i="2" a="1"/>
  <c r="AN76" i="7" l="1"/>
  <c r="AN41" i="7"/>
  <c r="AN42" i="7"/>
  <c r="AN93" i="7"/>
  <c r="AN9" i="7"/>
  <c r="AN70" i="7"/>
  <c r="AN94" i="7"/>
  <c r="AN40" i="7"/>
  <c r="AN60" i="7"/>
  <c r="AN34" i="7"/>
  <c r="AN25" i="7"/>
  <c r="AN101" i="7"/>
  <c r="AN49" i="7"/>
  <c r="AN8" i="7"/>
  <c r="AN10" i="7"/>
  <c r="AN19" i="7"/>
  <c r="AN97" i="7"/>
  <c r="AN20" i="7"/>
  <c r="AN58" i="7"/>
  <c r="AN89" i="7"/>
  <c r="AN87" i="7"/>
  <c r="AN85" i="7"/>
  <c r="AN92" i="7"/>
  <c r="AN46" i="7"/>
  <c r="AN22" i="7"/>
  <c r="AN95" i="7"/>
  <c r="AN39" i="7"/>
  <c r="AN99" i="7"/>
  <c r="AN82" i="7"/>
  <c r="AN100" i="7"/>
  <c r="AN50" i="7"/>
  <c r="AN17" i="7"/>
  <c r="AN18" i="7"/>
  <c r="AN36" i="7"/>
  <c r="AN24" i="7"/>
  <c r="AN96" i="7"/>
  <c r="AN98" i="7"/>
  <c r="AN27" i="7"/>
  <c r="AN61" i="7"/>
  <c r="AN66" i="7"/>
  <c r="AN26" i="7"/>
  <c r="AN59" i="7"/>
  <c r="AN84" i="7"/>
  <c r="AN21" i="7"/>
  <c r="AN88" i="7"/>
  <c r="AN91" i="7"/>
  <c r="AN12" i="7"/>
  <c r="AN51" i="7"/>
  <c r="AN23" i="7"/>
  <c r="AN71" i="7"/>
  <c r="AN14" i="7"/>
  <c r="AN86" i="7"/>
  <c r="AN83" i="7"/>
  <c r="AN90" i="7"/>
  <c r="AN33" i="7"/>
  <c r="AN69" i="7"/>
  <c r="AN52" i="7"/>
  <c r="AN15" i="7"/>
  <c r="AN32" i="7"/>
  <c r="AN65" i="7"/>
  <c r="AN7" i="7"/>
  <c r="AN74" i="7"/>
  <c r="AN64" i="7"/>
  <c r="AN13" i="7"/>
  <c r="AN35" i="7"/>
  <c r="AN45" i="7"/>
  <c r="AN37" i="7"/>
  <c r="AN62" i="7"/>
  <c r="AN11" i="7"/>
  <c r="AN73" i="7"/>
  <c r="AN57" i="7"/>
  <c r="AN77" i="7"/>
  <c r="AN63" i="7"/>
  <c r="AN81" i="7"/>
  <c r="AN16" i="7"/>
  <c r="AN48" i="7"/>
  <c r="AN68" i="7"/>
  <c r="AN67" i="7"/>
  <c r="AN72" i="7"/>
  <c r="AN44" i="7"/>
  <c r="AN75" i="7"/>
  <c r="AN47" i="7"/>
  <c r="AN38" i="7"/>
  <c r="AN43" i="7"/>
  <c r="CR17" i="2"/>
  <c r="CT14" i="2"/>
  <c r="CQ18" i="2"/>
  <c r="CS16" i="2"/>
  <c r="CT15" i="2"/>
  <c r="CP17" i="2"/>
  <c r="CS17" i="2"/>
  <c r="CQ16" i="2"/>
  <c r="CQ17" i="2"/>
  <c r="CR18" i="2"/>
  <c r="CT16" i="2"/>
  <c r="CP14" i="2"/>
  <c r="CS14" i="2"/>
  <c r="CP18" i="2"/>
  <c r="CS18" i="2"/>
  <c r="CT17" i="2"/>
  <c r="CP15" i="2"/>
  <c r="CQ14" i="2"/>
  <c r="CT18" i="2"/>
  <c r="CP16" i="2"/>
  <c r="CQ15" i="2"/>
  <c r="CR14" i="2"/>
  <c r="CR15" i="2"/>
  <c r="CS15" i="2"/>
  <c r="CR16" i="2"/>
  <c r="CO17" i="2"/>
  <c r="CO16" i="2"/>
  <c r="CO15" i="2"/>
  <c r="CO14" i="2"/>
  <c r="CO18" i="2"/>
  <c r="C7" i="2"/>
  <c r="CV16" i="2" a="1"/>
  <c r="CX18" i="2" a="1"/>
  <c r="CU17" i="2" a="1"/>
  <c r="CZ14" i="2" a="1"/>
  <c r="CW17" i="2" a="1"/>
  <c r="CZ18" i="2" a="1"/>
  <c r="CY17" i="2" a="1"/>
  <c r="CV17" i="2" a="1"/>
  <c r="CU14" i="2" a="1"/>
  <c r="CX14" i="2" a="1"/>
  <c r="CZ16" i="2" a="1"/>
  <c r="CV18" i="2" a="1"/>
  <c r="CX15" i="2" a="1"/>
  <c r="CY16" i="2" a="1"/>
  <c r="CU18" i="2" a="1"/>
  <c r="CV15" i="2" a="1"/>
  <c r="CW15" i="2" a="1"/>
  <c r="CZ17" i="2" a="1"/>
  <c r="CX16" i="2" a="1"/>
  <c r="CW14" i="2" a="1"/>
  <c r="CU15" i="2" a="1"/>
  <c r="CW16" i="2" a="1"/>
  <c r="CY14" i="2" a="1"/>
  <c r="CX17" i="2" a="1"/>
  <c r="CW18" i="2" a="1"/>
  <c r="CZ15" i="2" a="1"/>
  <c r="CU16" i="2" a="1"/>
  <c r="CY15" i="2" a="1"/>
  <c r="CY18" i="2" a="1"/>
  <c r="CV14" i="2" a="1"/>
  <c r="CV18" i="2" l="1"/>
  <c r="CW17" i="2"/>
  <c r="CX16" i="2"/>
  <c r="CY15" i="2"/>
  <c r="CZ14" i="2"/>
  <c r="CY16" i="2"/>
  <c r="CV16" i="2"/>
  <c r="CW18" i="2"/>
  <c r="CX17" i="2"/>
  <c r="CZ15" i="2"/>
  <c r="CX18" i="2"/>
  <c r="CZ16" i="2"/>
  <c r="CV14" i="2"/>
  <c r="CX14" i="2"/>
  <c r="CY17" i="2"/>
  <c r="CW15" i="2"/>
  <c r="CY18" i="2"/>
  <c r="CV15" i="2"/>
  <c r="CW14" i="2"/>
  <c r="CZ17" i="2"/>
  <c r="CZ18" i="2"/>
  <c r="CY14" i="2"/>
  <c r="CV17" i="2"/>
  <c r="CW16" i="2"/>
  <c r="CX15" i="2"/>
  <c r="CU17" i="2"/>
  <c r="CU16" i="2"/>
  <c r="CU14" i="2"/>
  <c r="CU15" i="2"/>
  <c r="CU18" i="2"/>
  <c r="B20" i="7" l="1"/>
  <c r="B45" i="7" s="1"/>
  <c r="DA16" i="2"/>
  <c r="B16" i="2" s="1"/>
  <c r="DA14" i="2"/>
  <c r="B14" i="2" s="1"/>
  <c r="DA17" i="2"/>
  <c r="B17" i="2" s="1"/>
  <c r="B19" i="7"/>
  <c r="B44" i="7" s="1"/>
  <c r="DA18" i="2"/>
  <c r="B18" i="2" s="1"/>
  <c r="DA15" i="2"/>
  <c r="B15" i="2" s="1"/>
  <c r="B13" i="7" l="1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 l="1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87775D-FEE8-4231-AD13-36E2827C2500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CA3B734B-80C0-461E-B83A-27D553DEA89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C92E882-7F08-4570-BB06-76FF5233A225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C27F4DF9-E0C2-483E-B5A0-60F8BAE69726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5" xr16:uid="{D0BEE042-4B13-4F6B-B7B6-9627754E84A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7A22FBD9-5209-4F93-9F0E-18EE326DAAF8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7" xr16:uid="{9729CAF2-1255-4746-9AEA-E1B2C1335BF6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8" xr16:uid="{B3A9619E-7FED-4435-A82D-292E45E83783}" keepAlive="1" name="Query - TEA" description="Connection to the 'TEA' query in the workbook." type="5" refreshedVersion="0" background="1">
    <dbPr connection="Provider=Microsoft.Mashup.OleDb.1;Data Source=$Workbook$;Location=TEA;Extended Properties=&quot;&quot;" command="SELECT * FROM [TEA]"/>
  </connection>
  <connection id="9" xr16:uid="{3978D9C5-A11E-4B93-A972-1FFF0AB9DD9A}" keepAlive="1" name="Query - TEA (2)" description="Connection to the 'TEA (2)' query in the workbook." type="5" refreshedVersion="8" background="1" saveData="1">
    <dbPr connection="Provider=Microsoft.Mashup.OleDb.1;Data Source=$Workbook$;Location=&quot;TEA (2)&quot;;Extended Properties=&quot;&quot;" command="SELECT * FROM [TEA (2)]"/>
  </connection>
  <connection id="10" xr16:uid="{34DC3F4D-4A8D-4535-9A74-3B7174C57E6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1" xr16:uid="{F9E6C2C9-0740-414C-BB67-1EC825A1603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2" xr16:uid="{1D7A28E7-5A00-4563-AC51-D6DFCBBC6304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3" xr16:uid="{C6CEF882-4B93-411C-A147-663EC2379E1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4" xr16:uid="{4BA02F77-7296-48FD-A98D-31FC3DE05769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5" xr16:uid="{FD0AEB73-ED31-4EEE-9E83-140F9758A9E8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<sst xmlns="http://schemas.openxmlformats.org/spreadsheetml/2006/main" count="148716" uniqueCount="4903">
  <si>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</si>
  <si>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</si>
  <si>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</si>
  <si>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</si>
  <si>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</si>
  <si>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</si>
  <si>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</si>
  <si>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</si>
  <si>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</si>
  <si>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</si>
  <si>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</si>
  <si>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</si>
  <si>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</si>
  <si>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</si>
  <si>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</si>
  <si>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</si>
  <si>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</si>
  <si>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</si>
  <si>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</si>
  <si>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</si>
  <si>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</si>
  <si>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</si>
  <si>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</si>
  <si>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</si>
  <si>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</si>
  <si>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</si>
  <si>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</si>
  <si>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</si>
  <si>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</si>
  <si>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</si>
  <si>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</si>
  <si>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</si>
  <si>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</si>
  <si>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</si>
  <si>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</si>
  <si>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</si>
  <si>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</si>
  <si>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</si>
  <si>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</si>
  <si>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</si>
  <si>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</si>
  <si>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</si>
  <si>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</si>
  <si>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</si>
  <si>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</si>
  <si>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</si>
  <si>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</si>
  <si>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</si>
  <si>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</si>
  <si>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</si>
  <si>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</si>
  <si>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</si>
  <si>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</si>
  <si>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</si>
  <si>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</si>
  <si>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</si>
  <si>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</si>
  <si>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</si>
  <si>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</si>
  <si>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</si>
  <si>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</si>
  <si>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</si>
  <si>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</si>
  <si>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</si>
  <si>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</si>
  <si>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</si>
  <si>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</si>
  <si>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</si>
  <si>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</si>
  <si>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</si>
  <si>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</si>
  <si>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</si>
  <si>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</si>
  <si>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</si>
  <si>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</si>
  <si>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</si>
  <si>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</si>
  <si>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</si>
  <si>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</si>
  <si>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</si>
  <si>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</si>
  <si>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</si>
  <si>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</si>
  <si>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</si>
  <si>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</si>
  <si>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</si>
  <si>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</si>
  <si>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</si>
  <si>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</si>
  <si>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</si>
  <si>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</si>
  <si>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</si>
  <si>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</si>
  <si>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</si>
  <si>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</si>
  <si>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</si>
  <si>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</si>
  <si>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</si>
  <si>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</si>
  <si>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</si>
  <si>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</si>
  <si>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</si>
  <si>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</si>
  <si>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</si>
  <si>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</si>
  <si>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</si>
  <si>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</si>
  <si>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</si>
  <si>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</si>
  <si>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</si>
  <si>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</si>
  <si>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</si>
  <si>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</si>
  <si>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</si>
  <si>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</si>
  <si>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</si>
  <si>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</si>
  <si>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</si>
  <si>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</si>
  <si>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</si>
  <si>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</si>
  <si>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</si>
  <si>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</si>
  <si>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</si>
  <si>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</si>
  <si>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</si>
  <si>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</si>
  <si>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</si>
  <si>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</si>
  <si>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</si>
  <si>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</si>
  <si>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</si>
  <si>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</si>
  <si>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</si>
  <si>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</si>
  <si>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</si>
  <si>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</si>
  <si>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</si>
  <si>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</si>
  <si>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</si>
  <si>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</si>
  <si>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</si>
  <si>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</si>
  <si>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</si>
  <si>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</si>
  <si>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</si>
  <si>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</si>
  <si>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</si>
  <si>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</si>
  <si>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</si>
  <si>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</si>
  <si>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</si>
  <si>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</si>
  <si>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</si>
  <si>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</si>
  <si>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</si>
  <si>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</si>
  <si>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</si>
  <si>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</si>
  <si>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</si>
  <si>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</si>
  <si>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</si>
  <si>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</si>
  <si>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</si>
  <si>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</si>
  <si>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</si>
  <si>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</si>
  <si>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</si>
  <si>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</si>
  <si>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</si>
  <si>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</si>
  <si>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</si>
  <si>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</si>
  <si>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</si>
  <si>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</si>
  <si>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</si>
  <si>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</si>
  <si>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</si>
  <si>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</si>
  <si>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</si>
  <si>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</si>
  <si>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</si>
  <si>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</si>
  <si>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</si>
  <si>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</si>
  <si>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</si>
  <si>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</si>
  <si>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</si>
  <si>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</si>
  <si>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</si>
  <si>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</si>
  <si>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</si>
  <si>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</si>
  <si>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</si>
  <si>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</si>
  <si>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</si>
  <si>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</si>
  <si>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</si>
  <si>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</si>
  <si>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</si>
  <si>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</si>
  <si>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</si>
  <si>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</si>
  <si>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</si>
  <si>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</si>
  <si>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</si>
  <si>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</si>
  <si>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</si>
  <si>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</si>
  <si>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</si>
  <si>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</si>
  <si>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</si>
  <si>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</si>
  <si>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</si>
  <si>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</si>
  <si>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</si>
  <si>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</si>
  <si>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</si>
  <si>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</si>
  <si>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</si>
  <si>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</si>
  <si>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</si>
  <si>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</si>
  <si>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</si>
  <si>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</si>
  <si>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</si>
  <si>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</si>
  <si>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</si>
  <si>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</si>
  <si>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</si>
  <si>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</si>
  <si>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</si>
  <si>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</si>
  <si>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</si>
  <si>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</si>
  <si>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</si>
  <si>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</si>
  <si>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</si>
  <si>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</si>
  <si>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</si>
  <si>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</si>
  <si>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</si>
  <si>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</si>
  <si>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</si>
  <si>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</si>
  <si>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</si>
  <si>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</si>
  <si>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</si>
  <si>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</si>
  <si>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</si>
  <si>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</si>
  <si>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</si>
  <si>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</si>
  <si>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</si>
  <si>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</si>
  <si>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</si>
  <si>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</si>
  <si>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</si>
  <si>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</si>
  <si>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</si>
  <si>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</si>
  <si>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</si>
  <si>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</si>
  <si>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</si>
  <si>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</si>
  <si>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</si>
  <si>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</si>
  <si>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</si>
  <si>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</si>
  <si>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</si>
  <si>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</si>
  <si>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</si>
  <si>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</si>
  <si>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</si>
  <si>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</si>
  <si>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</si>
  <si>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</si>
  <si>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</si>
  <si>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</si>
  <si>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</si>
  <si>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</si>
  <si>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</si>
  <si>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</si>
  <si>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</si>
  <si>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</si>
  <si>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</si>
  <si>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</si>
  <si>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</si>
  <si>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</si>
  <si>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</si>
  <si>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</si>
  <si>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</si>
  <si>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</si>
  <si>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</si>
  <si>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</si>
  <si>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</si>
  <si>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</si>
  <si>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</si>
  <si>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</si>
  <si>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</si>
  <si>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</si>
  <si>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</si>
  <si>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</si>
  <si>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</si>
  <si>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</si>
  <si>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</si>
  <si>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</si>
  <si>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</si>
  <si>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</si>
  <si>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</si>
  <si>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</si>
  <si>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</si>
  <si>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</si>
  <si>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</si>
  <si>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</si>
  <si>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</si>
  <si>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</si>
  <si>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</si>
  <si>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</si>
  <si>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</si>
  <si>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</si>
  <si>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</si>
  <si>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</si>
  <si>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</si>
  <si>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</si>
  <si>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</si>
  <si>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</si>
  <si>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</si>
  <si>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</si>
  <si>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</si>
  <si>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</si>
  <si>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</si>
  <si>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</si>
  <si>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</si>
  <si>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</si>
  <si>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</si>
  <si>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</si>
  <si>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</si>
  <si>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</si>
  <si>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</si>
  <si>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</si>
  <si>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</si>
  <si>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</si>
  <si>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</si>
  <si>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</si>
  <si>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</si>
  <si>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</si>
  <si>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</si>
  <si>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</si>
  <si>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</si>
  <si>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</si>
  <si>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</si>
  <si>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</si>
  <si>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</si>
  <si>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</si>
  <si>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</si>
  <si>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</si>
  <si>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</si>
  <si>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</si>
  <si>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</si>
  <si>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</si>
  <si>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</si>
  <si>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</si>
  <si>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</si>
  <si>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</si>
  <si>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</si>
  <si>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</si>
  <si>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</si>
  <si>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</si>
  <si>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</si>
  <si>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</si>
  <si>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</si>
  <si>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</si>
  <si>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</si>
  <si>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</si>
  <si>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</si>
  <si>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</si>
  <si>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</si>
  <si>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</si>
  <si>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</si>
  <si>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</si>
  <si>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</si>
  <si>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</si>
  <si>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</si>
  <si>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</si>
  <si>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</si>
  <si>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</si>
  <si>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</si>
  <si>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</si>
  <si>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</si>
  <si>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</si>
  <si>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</si>
  <si>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</si>
  <si>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</si>
  <si>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</si>
  <si>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</si>
  <si>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</si>
  <si>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</si>
  <si>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</si>
  <si>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</si>
  <si>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</si>
  <si>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</si>
  <si>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</si>
  <si>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</si>
  <si>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</si>
  <si>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</si>
  <si>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</si>
  <si>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</si>
  <si>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</si>
  <si>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</si>
  <si>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</si>
  <si>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</si>
  <si>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</si>
  <si>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</si>
  <si>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</si>
  <si>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</si>
  <si>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</si>
  <si>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</si>
  <si>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</si>
  <si>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</si>
  <si>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</si>
  <si>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</si>
  <si>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</si>
  <si>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</si>
  <si>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</si>
  <si>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</si>
  <si>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</si>
  <si>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</si>
  <si>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</si>
  <si>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</si>
  <si>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</si>
  <si>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</si>
  <si>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</si>
  <si>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</si>
  <si>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</si>
  <si>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</si>
  <si>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</si>
  <si>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</si>
  <si>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</si>
  <si>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</si>
  <si>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</si>
  <si>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</si>
  <si>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</si>
  <si>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</si>
  <si>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</si>
  <si>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</si>
  <si>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</si>
  <si>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</si>
  <si>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</si>
  <si>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</si>
  <si>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</si>
  <si>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</si>
  <si>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</si>
  <si>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</si>
  <si>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</si>
  <si>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</si>
  <si>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</si>
  <si>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</si>
  <si>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</si>
  <si>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</si>
  <si>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</si>
  <si>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</si>
  <si>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</si>
  <si>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</si>
  <si>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</si>
  <si>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</si>
  <si>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</si>
  <si>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</si>
  <si>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</si>
  <si>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</si>
  <si>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</si>
  <si>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</si>
  <si>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</si>
  <si>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</si>
  <si>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</si>
  <si>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</si>
  <si>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</si>
  <si>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</si>
  <si>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</si>
  <si>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</si>
  <si>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</si>
  <si>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</si>
  <si>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</si>
  <si>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</si>
  <si>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</si>
  <si>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</si>
  <si>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</si>
  <si>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</si>
  <si>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</si>
  <si>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</si>
  <si>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</si>
  <si>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</si>
  <si>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</si>
  <si>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</si>
  <si>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</si>
  <si>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</si>
  <si>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</si>
  <si>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</si>
  <si>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</si>
  <si>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</si>
  <si>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</si>
  <si>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</si>
  <si>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</si>
  <si>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</si>
  <si>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</si>
  <si>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</si>
  <si>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</si>
  <si>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</si>
  <si>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</si>
  <si>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</si>
  <si>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</si>
  <si>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</si>
  <si>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</si>
  <si>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</si>
  <si>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</si>
  <si>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</si>
  <si>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</si>
  <si>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</si>
  <si>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</si>
  <si>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</si>
  <si>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</si>
  <si>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</si>
  <si>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</si>
  <si>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</si>
  <si>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</si>
  <si>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</si>
  <si>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</si>
  <si>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</si>
  <si>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</si>
  <si>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</si>
  <si>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</si>
  <si>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</si>
  <si>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</si>
  <si>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</si>
  <si>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</si>
  <si>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</si>
  <si>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</si>
  <si>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</si>
  <si>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</si>
  <si>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</si>
  <si>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</si>
  <si>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</si>
  <si>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</si>
  <si>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</si>
  <si>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</si>
  <si>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</si>
  <si>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</si>
  <si>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</si>
  <si>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</si>
  <si>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</si>
  <si>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</si>
  <si>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</si>
  <si>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</si>
  <si>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</si>
  <si>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</si>
  <si>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</si>
  <si>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</si>
  <si>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</si>
  <si>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</si>
  <si>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</si>
  <si>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</si>
  <si>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</si>
  <si>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</si>
  <si>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</si>
  <si>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</si>
  <si>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</si>
  <si>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</si>
  <si>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</si>
  <si>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</si>
  <si>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</si>
  <si>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</si>
  <si>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</si>
  <si>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</si>
  <si>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</si>
  <si>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</si>
  <si>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</si>
  <si>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</si>
  <si>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</si>
  <si>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</si>
  <si>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</si>
  <si>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</si>
  <si>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</si>
  <si>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</si>
  <si>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</si>
  <si>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</si>
  <si>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</si>
  <si>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</si>
  <si>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</si>
  <si>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</si>
  <si>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</si>
  <si>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</si>
  <si>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</si>
  <si>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</si>
  <si>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</si>
  <si>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</si>
  <si>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</si>
  <si>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</si>
  <si>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</si>
  <si>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</si>
  <si>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</si>
  <si>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</si>
  <si>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</si>
  <si>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</si>
  <si>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</si>
  <si>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</si>
  <si>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</si>
  <si>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</si>
  <si>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</si>
  <si>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</si>
  <si>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</si>
  <si>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</si>
  <si>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</si>
  <si>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</si>
  <si>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</si>
  <si>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</si>
  <si>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</si>
  <si>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</si>
  <si>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</si>
  <si>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</si>
  <si>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</si>
  <si>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</si>
  <si>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</si>
  <si>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</si>
  <si>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</si>
  <si>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</si>
  <si>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</si>
  <si>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</si>
  <si>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</si>
  <si>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</si>
  <si>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</si>
  <si>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</si>
  <si>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</si>
  <si>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</si>
  <si>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</si>
  <si>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</si>
  <si>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</si>
  <si>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</si>
  <si>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</si>
  <si>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</si>
  <si>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</si>
  <si>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</si>
  <si>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</si>
  <si>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</si>
  <si>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</si>
  <si>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</si>
  <si>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</si>
  <si>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</si>
  <si>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</si>
  <si>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</si>
  <si>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</si>
  <si>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</si>
  <si>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</si>
  <si>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</si>
  <si>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</si>
  <si>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</si>
  <si>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</si>
  <si>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</si>
  <si>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</si>
  <si>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</si>
  <si>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</si>
  <si>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</si>
  <si>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</si>
  <si>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</si>
  <si>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</si>
  <si>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</si>
  <si>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</si>
  <si>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</si>
  <si>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</si>
  <si>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</si>
  <si>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</si>
  <si>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</si>
  <si>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</si>
  <si>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</si>
  <si>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</si>
  <si>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</si>
  <si>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</si>
  <si>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</si>
  <si>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</si>
  <si>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</si>
  <si>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</si>
  <si>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</si>
  <si>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</si>
  <si>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</si>
  <si>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</si>
  <si>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</si>
  <si>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</si>
  <si>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</si>
  <si>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</si>
  <si>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</si>
  <si>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</si>
  <si>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</si>
  <si>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</si>
  <si>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</si>
  <si>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</si>
  <si>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</si>
  <si>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</si>
  <si>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</si>
  <si>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</si>
  <si>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</si>
  <si>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</si>
  <si>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</si>
  <si>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</si>
  <si>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</si>
  <si>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</si>
  <si>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</si>
  <si>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</si>
  <si>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</si>
  <si>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</si>
  <si>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</si>
  <si>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</si>
  <si>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</si>
  <si>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</si>
  <si>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</si>
  <si>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</si>
  <si>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</si>
  <si>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</si>
  <si>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</si>
  <si>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</si>
  <si>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</si>
  <si>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</si>
  <si>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</si>
  <si>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</si>
  <si>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</si>
  <si>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</si>
  <si>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</si>
  <si>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</si>
  <si>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</si>
  <si>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</si>
  <si>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</si>
  <si>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</si>
  <si>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</si>
  <si>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</si>
  <si>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</si>
  <si>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</si>
  <si>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</si>
  <si>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</si>
  <si>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</si>
  <si>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</si>
  <si>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</si>
  <si>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</si>
  <si>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</si>
  <si>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</si>
  <si>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</si>
  <si>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</si>
  <si>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</si>
  <si>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</si>
  <si>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</si>
  <si>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</si>
  <si>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</si>
  <si>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</si>
  <si>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</si>
  <si>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</si>
  <si>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</si>
  <si>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</si>
  <si>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</si>
  <si>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</si>
  <si>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</si>
  <si>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</si>
  <si>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</si>
  <si>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</si>
  <si>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</si>
  <si>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</si>
  <si>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</si>
  <si>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</si>
  <si>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</si>
  <si>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</si>
  <si>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</si>
  <si>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</si>
  <si>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</si>
  <si>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</si>
  <si>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</si>
  <si>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</si>
  <si>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</si>
  <si>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</si>
  <si>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</si>
  <si>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</si>
  <si>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</si>
  <si>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</si>
  <si>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</si>
  <si>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</si>
  <si>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</si>
  <si>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</si>
  <si>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</si>
  <si>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</si>
  <si>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</si>
  <si>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</si>
  <si>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</si>
  <si>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</si>
  <si>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</si>
  <si>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</si>
  <si>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</si>
  <si>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</si>
  <si>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</si>
  <si>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</si>
  <si>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</si>
  <si>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</si>
  <si>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</si>
  <si>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</si>
  <si>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</si>
  <si>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</si>
  <si>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</si>
  <si>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</si>
  <si>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</si>
  <si>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</si>
  <si>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</si>
  <si>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</si>
  <si>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</si>
  <si>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</si>
  <si>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</si>
  <si>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</si>
  <si>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</si>
  <si>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</si>
  <si>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</si>
  <si>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</si>
  <si>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</si>
  <si>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</si>
  <si>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</si>
  <si>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</si>
  <si>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</si>
  <si>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</si>
  <si>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</si>
  <si>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</si>
  <si>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</si>
  <si>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</si>
  <si>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</si>
  <si>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</si>
  <si>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</si>
  <si>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</si>
  <si>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</si>
  <si>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</si>
  <si>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</si>
  <si>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</si>
  <si>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</si>
  <si>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</si>
  <si>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</si>
  <si>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</si>
  <si>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</si>
  <si>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</si>
  <si>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</si>
  <si>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</si>
  <si>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</si>
  <si>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</si>
  <si>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</si>
  <si>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</si>
  <si>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</si>
  <si>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</si>
  <si>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</si>
  <si>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</si>
  <si>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</si>
  <si>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</si>
  <si>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</si>
  <si>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</si>
  <si>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</si>
  <si>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</si>
  <si>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</si>
  <si>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</si>
  <si>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</si>
  <si>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</si>
  <si>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</si>
  <si>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</si>
  <si>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</si>
  <si>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</si>
  <si>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</si>
  <si>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</si>
  <si>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</si>
  <si>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</si>
  <si>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</si>
  <si>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</si>
  <si>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</si>
  <si>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</si>
  <si>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</si>
  <si>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</si>
  <si>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</si>
  <si>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</si>
  <si>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</si>
  <si>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</si>
  <si>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</si>
  <si>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</si>
  <si>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</si>
  <si>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</si>
  <si>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</si>
  <si>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</si>
  <si>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</si>
  <si>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</si>
  <si>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</si>
  <si>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</si>
  <si>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</si>
  <si>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</si>
  <si>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</si>
  <si>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</si>
  <si>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</si>
  <si>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</si>
  <si>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</si>
  <si>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</si>
  <si>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</si>
  <si>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</si>
  <si>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</si>
  <si>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</si>
  <si>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</si>
  <si>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</si>
  <si>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</si>
  <si>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</si>
  <si>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</si>
  <si>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</si>
  <si>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</si>
  <si>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</si>
  <si>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</si>
  <si>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</si>
  <si>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</si>
  <si>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</si>
  <si>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</si>
  <si>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</si>
  <si>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</si>
  <si>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</si>
  <si>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</si>
  <si>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</si>
  <si>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</si>
  <si>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</si>
  <si>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</si>
  <si>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</si>
  <si>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</si>
  <si>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</si>
  <si>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</si>
  <si>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</si>
  <si>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</si>
  <si>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</si>
  <si>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</si>
  <si>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</si>
  <si>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</si>
  <si>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</si>
  <si>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</si>
  <si>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</si>
  <si>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</si>
  <si>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</si>
  <si>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</si>
  <si>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</si>
  <si>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</si>
  <si>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</si>
  <si>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</si>
  <si>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</si>
  <si>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</si>
  <si>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</si>
  <si>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</si>
  <si>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</si>
  <si>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</si>
  <si>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</si>
  <si>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</si>
  <si>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</si>
  <si>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</si>
  <si>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</si>
  <si>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</si>
  <si>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</si>
  <si>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</si>
  <si>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</si>
  <si>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</si>
  <si>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</si>
  <si>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</si>
  <si>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</si>
  <si>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</si>
  <si>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</si>
  <si>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</si>
  <si>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</si>
  <si>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</si>
  <si>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</si>
  <si>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</si>
  <si>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</si>
  <si>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</si>
  <si>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</si>
  <si>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</si>
  <si>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</si>
  <si>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</si>
  <si>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</si>
  <si>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</si>
  <si>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</si>
  <si>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</si>
  <si>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</si>
  <si>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</si>
  <si>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</si>
  <si>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</si>
  <si>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</si>
  <si>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</si>
  <si>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</si>
  <si>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</si>
  <si>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</si>
  <si>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</si>
  <si>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</si>
  <si>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</si>
  <si>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</si>
  <si>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</si>
  <si>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</si>
  <si>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</si>
  <si>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</si>
  <si>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</si>
  <si>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</si>
  <si>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</si>
  <si>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</si>
  <si>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</si>
  <si>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</si>
  <si>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</si>
  <si>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</si>
  <si>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</si>
  <si>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</si>
  <si>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</si>
  <si>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</si>
  <si>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</si>
  <si>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</si>
  <si>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</si>
  <si>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</si>
  <si>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</si>
  <si>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</si>
  <si>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</si>
  <si>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</si>
  <si>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</si>
  <si>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</si>
  <si>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</si>
  <si>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</si>
  <si>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</si>
  <si>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</si>
  <si>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</si>
  <si>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</si>
  <si>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</si>
  <si>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</si>
  <si>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</si>
  <si>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</si>
  <si>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</si>
  <si>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</si>
  <si>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</si>
  <si>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</si>
  <si>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</si>
  <si>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</si>
  <si>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</si>
  <si>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</si>
  <si>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</si>
  <si>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</si>
  <si>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</si>
  <si>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</si>
  <si>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</si>
  <si>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</si>
  <si>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</si>
  <si>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</si>
  <si>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</si>
  <si>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</si>
  <si>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</si>
  <si>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</si>
  <si>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</si>
  <si>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</si>
  <si>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</si>
  <si>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</si>
  <si>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</si>
  <si>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</si>
  <si>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</si>
  <si>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</si>
  <si>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</si>
  <si>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</si>
  <si>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</si>
  <si>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</si>
  <si>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</si>
  <si>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</si>
  <si>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</si>
  <si>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</si>
  <si>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</si>
  <si>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</si>
  <si>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</si>
  <si>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</si>
  <si>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</si>
  <si>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</si>
  <si>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</si>
  <si>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</si>
  <si>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</si>
  <si>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</si>
  <si>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</si>
  <si>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</si>
  <si>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</si>
  <si>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</si>
  <si>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</si>
  <si>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</si>
  <si>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</si>
  <si>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</si>
  <si>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</si>
  <si>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</si>
  <si>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</si>
  <si>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</si>
  <si>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</si>
  <si>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</si>
  <si>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</si>
  <si>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</si>
  <si>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</si>
  <si>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</si>
  <si>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</si>
  <si>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</si>
  <si>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</si>
  <si>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</si>
  <si>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</si>
  <si>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</si>
  <si>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</si>
  <si>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</si>
  <si>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</si>
  <si>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</si>
  <si>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</si>
  <si>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</si>
  <si>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</si>
  <si>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</si>
  <si>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</si>
  <si>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</si>
  <si>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</si>
  <si>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</si>
  <si>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</si>
  <si>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</si>
  <si>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</si>
  <si>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</si>
  <si>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</si>
  <si>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</si>
  <si>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</si>
  <si>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</si>
  <si>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</si>
  <si>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</si>
  <si>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</si>
  <si>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</si>
  <si>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</si>
  <si>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</si>
  <si>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</si>
  <si>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</si>
  <si>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</si>
  <si>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</si>
  <si>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</si>
  <si>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</si>
  <si>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</si>
  <si>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</si>
  <si>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</si>
  <si>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</si>
  <si>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</si>
  <si>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</si>
  <si>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</si>
  <si>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</si>
  <si>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</si>
  <si>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</si>
  <si>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</si>
  <si>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</si>
  <si>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</si>
  <si>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</si>
  <si>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</si>
  <si>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</si>
  <si>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</si>
  <si>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</si>
  <si>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</si>
  <si>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</si>
  <si>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</si>
  <si>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</si>
  <si>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</si>
  <si>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</si>
  <si>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</si>
  <si>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</si>
  <si>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</si>
  <si>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</si>
  <si>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</si>
  <si>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</si>
  <si>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</si>
  <si>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</si>
  <si>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</si>
  <si>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</si>
  <si>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</si>
  <si>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</si>
  <si>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</si>
  <si>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</si>
  <si>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</si>
  <si>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</si>
  <si>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</si>
  <si>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</si>
  <si>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</si>
  <si>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</si>
  <si>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</si>
  <si>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</si>
  <si>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</si>
  <si>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</si>
  <si>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</si>
  <si>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</si>
  <si>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</si>
  <si>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</si>
  <si>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</si>
  <si>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</si>
  <si>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</si>
  <si>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</si>
  <si>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</si>
  <si>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</si>
  <si>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</si>
  <si>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</si>
  <si>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</si>
  <si>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</si>
  <si>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</si>
  <si>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</si>
  <si>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</si>
  <si>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</si>
  <si>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</si>
  <si>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</si>
  <si>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</si>
  <si>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</si>
  <si>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</si>
  <si>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</si>
  <si>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</si>
  <si>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</si>
  <si>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</si>
  <si>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</si>
  <si>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</si>
  <si>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</si>
  <si>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</si>
  <si>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</si>
  <si>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</si>
  <si>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</si>
  <si>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</si>
  <si>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</si>
  <si>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</si>
  <si>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</si>
  <si>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</si>
  <si>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</si>
  <si>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</si>
  <si>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</si>
  <si>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</si>
  <si>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</si>
  <si>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</si>
  <si>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</si>
  <si>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</si>
  <si>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</si>
  <si>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</si>
  <si>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</si>
  <si>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</si>
  <si>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</si>
  <si>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</si>
  <si>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</si>
  <si>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</si>
  <si>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</si>
  <si>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</si>
  <si>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</si>
  <si>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</si>
  <si>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</si>
  <si>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</si>
  <si>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</si>
  <si>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</si>
  <si>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</si>
  <si>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</si>
  <si>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</si>
  <si>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</si>
  <si>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</si>
  <si>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</si>
  <si>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</si>
  <si>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</si>
  <si>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</si>
  <si>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</si>
  <si>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</si>
  <si>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</si>
  <si>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</si>
  <si>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</si>
  <si>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</si>
  <si>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</si>
  <si>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</si>
  <si>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</si>
  <si>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</si>
  <si>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</si>
  <si>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</si>
  <si>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</si>
  <si>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</si>
  <si>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</si>
  <si>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</si>
  <si>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</si>
  <si>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</si>
  <si>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</si>
  <si>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</si>
  <si>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</si>
  <si>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</si>
  <si>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</si>
  <si>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</si>
  <si>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</si>
  <si>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</si>
  <si>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</si>
  <si>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</si>
  <si>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</si>
  <si>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</si>
  <si>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</si>
  <si>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</si>
  <si>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</si>
  <si>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</si>
  <si>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</si>
  <si>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</si>
  <si>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</si>
  <si>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</si>
  <si>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</si>
  <si>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</si>
  <si>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</si>
  <si>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</si>
  <si>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</si>
  <si>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</si>
  <si>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</si>
  <si>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</si>
  <si>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</si>
  <si>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</si>
  <si>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</si>
  <si>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</si>
  <si>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</si>
  <si>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</si>
  <si>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</si>
  <si>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</si>
  <si>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</si>
  <si>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</si>
  <si>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</si>
  <si>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</si>
  <si>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</si>
  <si>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</si>
  <si>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</si>
  <si>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</si>
  <si>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</si>
  <si>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</si>
  <si>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</si>
  <si>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</si>
  <si>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</si>
  <si>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</si>
  <si>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</si>
  <si>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</si>
  <si>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</si>
  <si>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</si>
  <si>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</si>
  <si>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</si>
  <si>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</si>
  <si>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</si>
  <si>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</si>
  <si>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</si>
  <si>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</si>
  <si>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</si>
  <si>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</si>
  <si>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</si>
  <si>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</si>
  <si>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</si>
  <si>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</si>
  <si>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</si>
  <si>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</si>
  <si>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</si>
  <si>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</si>
  <si>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</si>
  <si>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</si>
  <si>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</si>
  <si>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</si>
  <si>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</si>
  <si>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</si>
  <si>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</si>
  <si>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</si>
  <si>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</si>
  <si>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</si>
  <si>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</si>
  <si>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</si>
  <si>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</si>
  <si>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</si>
  <si>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</si>
  <si>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</si>
  <si>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</si>
  <si>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</si>
  <si>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</si>
  <si>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</si>
  <si>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</si>
  <si>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</si>
  <si>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</si>
  <si>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</si>
  <si>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</si>
  <si>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</si>
  <si>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</si>
  <si>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</si>
  <si>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</si>
  <si>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</si>
  <si>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</si>
  <si>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</si>
  <si>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</si>
  <si>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</si>
  <si>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</si>
  <si>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</si>
  <si>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</si>
  <si>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</si>
  <si>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</si>
  <si>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</si>
  <si>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</si>
  <si>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</si>
  <si>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</si>
  <si>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</si>
  <si>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</si>
  <si>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</si>
  <si>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</si>
  <si>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</si>
  <si>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</si>
  <si>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</si>
  <si>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</si>
  <si>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</si>
  <si>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</si>
  <si>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</si>
  <si>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</si>
  <si>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</si>
  <si>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</si>
  <si>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</si>
  <si>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</si>
  <si>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</si>
  <si>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</si>
  <si>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</si>
  <si>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</si>
  <si>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</si>
  <si>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</si>
  <si>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</si>
  <si>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</si>
  <si>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</si>
  <si>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</si>
  <si>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</si>
  <si>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</si>
  <si>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</si>
  <si>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</si>
  <si>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</si>
  <si>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</si>
  <si>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</si>
  <si>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</si>
  <si>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</si>
  <si>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</si>
  <si>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</si>
  <si>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</si>
  <si>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</si>
  <si>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</si>
  <si>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</si>
  <si>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</si>
  <si>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</si>
  <si>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</si>
  <si>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</si>
  <si>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</si>
  <si>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</si>
  <si>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</si>
  <si>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</si>
  <si>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</si>
  <si>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</si>
  <si>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</si>
  <si>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</si>
  <si>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</si>
  <si>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</si>
  <si>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</si>
  <si>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</si>
  <si>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</si>
  <si>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</si>
  <si>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</si>
  <si>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</si>
  <si>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</si>
  <si>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</si>
  <si>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</si>
  <si>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</si>
  <si>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</si>
  <si>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</si>
  <si>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</si>
  <si>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</si>
  <si>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</si>
  <si>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</si>
  <si>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</si>
  <si>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</si>
  <si>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</si>
  <si>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</si>
  <si>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</si>
  <si>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</si>
  <si>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</si>
  <si>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</si>
  <si>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</si>
  <si>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</si>
  <si>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</si>
  <si>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</si>
  <si>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</si>
  <si>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</si>
  <si>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</si>
  <si>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</si>
  <si>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</si>
  <si>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</si>
  <si>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</si>
  <si>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</si>
  <si>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</si>
  <si>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</si>
  <si>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</si>
  <si>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</si>
  <si>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</si>
  <si>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</si>
  <si>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</si>
  <si>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</si>
  <si>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</si>
  <si>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</si>
  <si>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</si>
  <si>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</si>
  <si>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</si>
  <si>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</si>
  <si>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</si>
  <si>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</si>
  <si>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</si>
  <si>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</si>
  <si>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</si>
  <si>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</si>
  <si>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</si>
  <si>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</si>
  <si>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</si>
  <si>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</si>
  <si>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</si>
  <si>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</si>
  <si>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</si>
  <si>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</si>
  <si>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</si>
  <si>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</si>
  <si>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</si>
  <si>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</si>
  <si>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</si>
  <si>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</si>
  <si>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</si>
  <si>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</si>
  <si>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</si>
  <si>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</si>
  <si>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</si>
  <si>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</si>
  <si>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</si>
  <si>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</si>
  <si>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</si>
  <si>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</si>
  <si>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</si>
  <si>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</si>
  <si>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</si>
  <si>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</si>
  <si>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</si>
  <si>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</si>
  <si>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</si>
  <si>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</si>
  <si>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</si>
  <si>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</si>
  <si>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</si>
  <si>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</si>
  <si>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</si>
  <si>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</si>
  <si>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</si>
  <si>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</si>
  <si>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</si>
  <si>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</si>
  <si>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</si>
  <si>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</si>
  <si>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</si>
  <si>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</si>
  <si>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</si>
  <si>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</si>
  <si>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</si>
  <si>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</si>
  <si>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</si>
  <si>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</si>
  <si>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</si>
  <si>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</si>
  <si>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</si>
  <si>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</si>
  <si>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</si>
  <si>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</si>
  <si>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</si>
  <si>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</si>
  <si>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</si>
  <si>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</si>
  <si>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</si>
  <si>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</si>
  <si>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</si>
  <si>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</si>
  <si>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</si>
  <si>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</si>
  <si>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</si>
  <si>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</si>
  <si>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</si>
  <si>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</si>
  <si>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</si>
  <si>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</si>
  <si>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</si>
  <si>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</si>
  <si>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</si>
  <si>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</si>
  <si>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</si>
  <si>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</si>
  <si>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</si>
  <si>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</si>
  <si>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</si>
  <si>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</si>
  <si>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</si>
  <si>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</si>
  <si>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</si>
  <si>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</si>
  <si>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</si>
  <si>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</si>
  <si>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</si>
  <si>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</si>
  <si>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</si>
  <si>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</si>
  <si>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</si>
  <si>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</si>
  <si>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</si>
  <si>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</si>
  <si>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</si>
  <si>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</si>
  <si>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</si>
  <si>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</si>
  <si>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</si>
  <si>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</si>
  <si>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</si>
  <si>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</si>
  <si>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</si>
  <si>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</si>
  <si>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</si>
  <si>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</si>
  <si>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</si>
  <si>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</si>
  <si>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</si>
  <si>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</si>
  <si>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</si>
  <si>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</si>
  <si>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</si>
  <si>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</si>
  <si>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</si>
  <si>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</si>
  <si>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</si>
  <si>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</si>
  <si>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</si>
  <si>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</si>
  <si>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</si>
  <si>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</si>
  <si>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</si>
  <si>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</si>
  <si>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</si>
  <si>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</si>
  <si>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</si>
  <si>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</si>
  <si>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</si>
  <si>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</si>
  <si>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</si>
  <si>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</si>
  <si>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</si>
  <si>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</si>
  <si>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</si>
  <si>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</si>
  <si>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</si>
  <si>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</si>
  <si>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</si>
  <si>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</si>
  <si>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</si>
  <si>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</si>
  <si>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</si>
  <si>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</si>
  <si>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</si>
  <si>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</si>
  <si>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</si>
  <si>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</si>
  <si>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</si>
  <si>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</si>
  <si>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</si>
  <si>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</si>
  <si>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</si>
  <si>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</si>
  <si>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</si>
  <si>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</si>
  <si>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</si>
  <si>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</si>
  <si>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</si>
  <si>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</si>
  <si>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</si>
  <si>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</si>
  <si>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</si>
  <si>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</si>
  <si>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</si>
  <si>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</si>
  <si>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</si>
  <si>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</si>
  <si>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</si>
  <si>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</si>
  <si>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</si>
  <si>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</si>
  <si>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</si>
  <si>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</si>
  <si>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</si>
  <si>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</si>
  <si>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</si>
  <si>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</si>
  <si>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</si>
  <si>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</si>
  <si>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</si>
  <si>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</si>
  <si>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</si>
  <si>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</si>
  <si>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</si>
  <si>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</si>
  <si>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</si>
  <si>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</si>
  <si>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</si>
  <si>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</si>
  <si>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</si>
  <si>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</si>
  <si>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</si>
  <si>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</si>
  <si>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</si>
  <si>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</si>
  <si>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</si>
  <si>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</si>
  <si>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</si>
  <si>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</si>
  <si>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</si>
  <si>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</si>
  <si>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</si>
  <si>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</si>
  <si>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</si>
  <si>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</si>
  <si>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</si>
  <si>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</si>
  <si>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</si>
  <si>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</si>
  <si>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</si>
  <si>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</si>
  <si>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</si>
  <si>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</si>
  <si>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</si>
  <si>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</si>
  <si>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</si>
  <si>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</si>
  <si>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</si>
  <si>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</si>
  <si>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</si>
  <si>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</si>
  <si>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</si>
  <si>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</si>
  <si>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</si>
  <si>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</si>
  <si>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</si>
  <si>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</si>
  <si>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</si>
  <si>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</si>
  <si>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</si>
  <si>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</si>
  <si>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</si>
  <si>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</si>
  <si>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</si>
  <si>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</si>
  <si>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</si>
  <si>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</si>
  <si>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</si>
  <si>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</si>
  <si>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</si>
  <si>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</si>
  <si>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</si>
  <si>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</si>
  <si>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</si>
  <si>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</si>
  <si>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</si>
  <si>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</si>
  <si>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</si>
  <si>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</si>
  <si>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</si>
  <si>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</si>
  <si>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</si>
  <si>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</si>
  <si>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</si>
  <si>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</si>
  <si>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</si>
  <si>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</si>
  <si>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</si>
  <si>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</si>
  <si>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</si>
  <si>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</si>
  <si>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</si>
  <si>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</si>
  <si>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</si>
  <si>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</si>
  <si>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</si>
  <si>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</si>
  <si>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</si>
  <si>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</si>
  <si>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</si>
  <si>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</si>
  <si>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</si>
  <si>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</si>
  <si>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</si>
  <si>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</si>
  <si>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</si>
  <si>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</si>
  <si>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</si>
  <si>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</si>
  <si>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</si>
  <si>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</si>
  <si>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</si>
  <si>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</si>
  <si>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</si>
  <si>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</si>
  <si>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</si>
  <si>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</si>
  <si>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</si>
  <si>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</si>
  <si>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</si>
  <si>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</si>
  <si>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</si>
  <si>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</si>
  <si>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</si>
  <si>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</si>
  <si>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</si>
  <si>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</si>
  <si>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</si>
  <si>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</si>
  <si>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</si>
  <si>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</si>
  <si>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</si>
  <si>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</si>
  <si>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</si>
  <si>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</si>
  <si>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</si>
  <si>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</si>
  <si>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</si>
  <si>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</si>
  <si>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</si>
  <si>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</si>
  <si>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</si>
  <si>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</si>
  <si>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</si>
  <si>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</si>
  <si>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</si>
  <si>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</si>
  <si>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</si>
  <si>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</si>
  <si>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</si>
  <si>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</si>
  <si>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</si>
  <si>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</si>
  <si>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</si>
  <si>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</si>
  <si>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</si>
  <si>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</si>
  <si>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</si>
  <si>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</si>
  <si>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</si>
  <si>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</si>
  <si>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</si>
  <si>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</si>
  <si>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</si>
  <si>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</si>
  <si>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</si>
  <si>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</si>
  <si>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</si>
  <si>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</si>
  <si>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</si>
  <si>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</si>
  <si>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</si>
  <si>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</si>
  <si>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</si>
  <si>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</si>
  <si>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</si>
  <si>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</si>
  <si>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</si>
  <si>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</si>
  <si>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</si>
  <si>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</si>
  <si>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</si>
  <si>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</si>
  <si>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</si>
  <si>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</si>
  <si>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</si>
  <si>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</si>
  <si>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</si>
  <si>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</si>
  <si>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</si>
  <si>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</si>
  <si>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</si>
  <si>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</si>
  <si>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</si>
  <si>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</si>
  <si>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</si>
  <si>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</si>
  <si>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</si>
  <si>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</si>
  <si>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</si>
  <si>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</si>
  <si>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</si>
  <si>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</si>
  <si>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</si>
  <si>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</si>
  <si>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</si>
  <si>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</si>
  <si>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</si>
  <si>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</si>
  <si>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</si>
  <si>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</si>
  <si>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</si>
  <si>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</si>
  <si>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</si>
  <si>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</si>
  <si>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</si>
  <si>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</si>
  <si>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</si>
  <si>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</si>
  <si>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</si>
  <si>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</si>
  <si>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</si>
  <si>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</si>
  <si>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</si>
  <si>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</si>
  <si>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</si>
  <si>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</si>
  <si>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</si>
  <si>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</si>
  <si>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</si>
  <si>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</si>
  <si>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</si>
  <si>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</si>
  <si>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</si>
  <si>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</si>
  <si>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</si>
  <si>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</si>
  <si>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</si>
  <si>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</si>
  <si>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</si>
  <si>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</si>
  <si>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</si>
  <si>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</si>
  <si>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</si>
  <si>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</si>
  <si>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</si>
  <si>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</si>
  <si>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</si>
  <si>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</si>
  <si>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</si>
  <si>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</si>
  <si>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</si>
  <si>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</si>
  <si>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</si>
  <si>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</si>
  <si>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</si>
  <si>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</si>
  <si>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</si>
  <si>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</si>
  <si>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</si>
  <si>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</si>
  <si>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</si>
  <si>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</si>
  <si>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</si>
  <si>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</si>
  <si>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</si>
  <si>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</si>
  <si>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</si>
  <si>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</si>
  <si>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</si>
  <si>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</si>
  <si>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</si>
  <si>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</si>
  <si>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</si>
  <si>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</si>
  <si>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</si>
  <si>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</si>
  <si>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</si>
  <si>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</si>
  <si>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</si>
  <si>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</si>
  <si>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</si>
  <si>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</si>
  <si>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</si>
  <si>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</si>
  <si>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</si>
  <si>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</si>
  <si>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</si>
  <si>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</si>
  <si>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</si>
  <si>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</si>
  <si>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</si>
  <si>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</si>
  <si>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</si>
  <si>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</si>
  <si>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</si>
  <si>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</si>
  <si>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</si>
  <si>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</si>
  <si>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</si>
  <si>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</si>
  <si>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</si>
  <si>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</si>
  <si>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</si>
  <si>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</si>
  <si>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</si>
  <si>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</si>
  <si>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</si>
  <si>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</si>
  <si>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</si>
  <si>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</si>
  <si>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</si>
  <si>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</si>
  <si>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</si>
  <si>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</si>
  <si>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</si>
  <si>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</si>
  <si>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</si>
  <si>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</si>
  <si>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</si>
  <si>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</si>
  <si>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</si>
  <si>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</si>
  <si>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</si>
  <si>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</si>
  <si>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</si>
  <si>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</si>
  <si>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</si>
  <si>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</si>
  <si>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</si>
  <si>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</si>
  <si>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</si>
  <si>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</si>
  <si>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</si>
  <si>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</si>
  <si>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</si>
  <si>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</si>
  <si>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</si>
  <si>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</si>
  <si>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</si>
  <si>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</si>
  <si>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</si>
  <si>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</si>
  <si>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</si>
  <si>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</si>
  <si>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</si>
  <si>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</si>
  <si>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</si>
  <si>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</si>
  <si>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</si>
  <si>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</si>
  <si>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</si>
  <si>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</si>
  <si>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</si>
  <si>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</si>
  <si>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</si>
  <si>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</si>
  <si>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</si>
  <si>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</si>
  <si>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</si>
  <si>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</si>
  <si>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</si>
  <si>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</si>
  <si>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</si>
  <si>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</si>
  <si>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</si>
  <si>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</si>
  <si>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</si>
  <si>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</si>
  <si>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</si>
  <si>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</si>
  <si>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</si>
  <si>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</si>
  <si>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</si>
  <si>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</si>
  <si>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</si>
  <si>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</si>
  <si>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</si>
  <si>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</si>
  <si>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</si>
  <si>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</si>
  <si>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</si>
  <si>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</si>
  <si>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</si>
  <si>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</si>
  <si>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</si>
  <si>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</si>
  <si>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</si>
  <si>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</si>
  <si>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</si>
  <si>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</si>
  <si>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</si>
  <si>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</si>
  <si>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</si>
  <si>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</si>
  <si>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</si>
  <si>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</si>
  <si>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</si>
  <si>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</si>
  <si>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</si>
  <si>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</si>
  <si>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</si>
  <si>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</si>
  <si>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</si>
  <si>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</si>
  <si>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</si>
  <si>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</si>
  <si>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</si>
  <si>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</si>
  <si>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</si>
  <si>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</si>
  <si>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</si>
  <si>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</si>
  <si>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</si>
  <si>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</si>
  <si>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</si>
  <si>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</si>
  <si>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</si>
  <si>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</si>
  <si>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</si>
  <si>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</si>
  <si>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</si>
  <si>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</si>
  <si>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</si>
  <si>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</si>
  <si>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</si>
  <si>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</si>
  <si>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</si>
  <si>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</si>
  <si>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</si>
  <si>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</si>
  <si>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</si>
  <si>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</si>
  <si>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</si>
  <si>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</si>
  <si>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</si>
  <si>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</si>
  <si>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</si>
  <si>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</si>
  <si>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</si>
  <si>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</si>
  <si>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</si>
  <si>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</si>
  <si>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</si>
  <si>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</si>
  <si>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</si>
  <si>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</si>
  <si>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</si>
  <si>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</si>
  <si>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</si>
  <si>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</si>
  <si>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</si>
  <si>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</si>
  <si>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</si>
  <si>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</si>
  <si>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</si>
  <si>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</si>
  <si>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</si>
  <si>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</si>
  <si>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</si>
  <si>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</si>
  <si>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</si>
  <si>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</si>
  <si>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</si>
  <si>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</si>
  <si>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</si>
  <si>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</si>
  <si>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</si>
  <si>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</si>
  <si>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</si>
  <si>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</si>
  <si>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</si>
  <si>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</si>
  <si>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</si>
  <si>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</si>
  <si>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</si>
  <si>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</si>
  <si>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</si>
  <si>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</si>
  <si>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</si>
  <si>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</si>
  <si>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</si>
  <si>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</si>
  <si>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</si>
  <si>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</si>
  <si>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</si>
  <si>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</si>
  <si>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</si>
  <si>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</si>
  <si>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</si>
  <si>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</si>
  <si>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</si>
  <si>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</si>
  <si>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</si>
  <si>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</si>
  <si>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</si>
  <si>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</si>
  <si>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</si>
  <si>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</si>
  <si>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</si>
  <si>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</si>
  <si>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</si>
  <si>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</si>
  <si>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</si>
  <si>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</si>
  <si>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</si>
  <si>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</si>
  <si>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</si>
  <si>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</si>
  <si>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</si>
  <si>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</si>
  <si>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</si>
  <si>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</si>
  <si>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</si>
  <si>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</si>
  <si>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</si>
  <si>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</si>
  <si>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</si>
  <si>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</si>
  <si>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</si>
  <si>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</si>
  <si>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</si>
  <si>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</si>
  <si>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</si>
  <si>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</si>
  <si>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</si>
  <si>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</si>
  <si>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</si>
  <si>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</si>
  <si>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</si>
  <si>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</si>
  <si>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</si>
  <si>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</si>
  <si>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</si>
  <si>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</si>
  <si>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</si>
  <si>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</si>
  <si>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</si>
  <si>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</si>
  <si>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</si>
  <si>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</si>
  <si>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</si>
  <si>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</si>
  <si>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</si>
  <si>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</si>
  <si>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</si>
  <si>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</si>
  <si>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</si>
  <si>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</si>
  <si>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</si>
  <si>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</si>
  <si>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</si>
  <si>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</si>
  <si>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</si>
  <si>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</si>
  <si>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</si>
  <si>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</si>
  <si>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</si>
  <si>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</si>
  <si>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</si>
  <si>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</si>
  <si>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</si>
  <si>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</si>
  <si>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</si>
  <si>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</si>
  <si>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</si>
  <si>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</si>
  <si>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</si>
  <si>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</si>
  <si>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</si>
  <si>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</si>
  <si>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</si>
  <si>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</si>
  <si>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</si>
  <si>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</si>
  <si>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</si>
  <si>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</si>
  <si>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</si>
  <si>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</si>
  <si>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</si>
  <si>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</si>
  <si>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</si>
  <si>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</si>
  <si>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</si>
  <si>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</si>
  <si>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</si>
  <si>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</si>
  <si>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</si>
  <si>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</si>
  <si>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</si>
  <si>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</si>
  <si>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</si>
  <si>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</si>
  <si>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</si>
  <si>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</si>
  <si>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</si>
  <si>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</si>
  <si>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</si>
  <si>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</si>
  <si>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</si>
  <si>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</si>
  <si>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</si>
  <si>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</si>
  <si>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</si>
  <si>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</si>
  <si>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</si>
  <si>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</si>
  <si>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</si>
  <si>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</si>
  <si>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</si>
  <si>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</si>
  <si>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</si>
  <si>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</si>
  <si>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</si>
  <si>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</si>
  <si>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</si>
  <si>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</si>
  <si>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</si>
  <si>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</si>
  <si>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</si>
  <si>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</si>
  <si>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</si>
  <si>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</si>
  <si>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</si>
  <si>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</si>
  <si>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</si>
  <si>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</si>
  <si>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</si>
  <si>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</si>
  <si>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</si>
  <si>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</si>
  <si>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</si>
  <si>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</si>
  <si>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</si>
  <si>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</si>
  <si>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</si>
  <si>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</si>
  <si>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</si>
  <si>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</si>
  <si>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</si>
  <si>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</si>
  <si>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</si>
  <si>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</si>
  <si>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</si>
  <si>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</si>
  <si>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</si>
  <si>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</si>
  <si>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</si>
  <si>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</si>
  <si>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</si>
  <si>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</si>
  <si>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</si>
  <si>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</si>
  <si>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</si>
  <si>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</si>
  <si>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</si>
  <si>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</si>
  <si>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</si>
  <si>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</si>
  <si>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</si>
  <si>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</si>
  <si>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</si>
  <si>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</si>
  <si>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</si>
  <si>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</si>
  <si>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</si>
  <si>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</si>
  <si>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</si>
  <si>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</si>
  <si>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</si>
  <si>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</si>
  <si>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</si>
  <si>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</si>
  <si>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</si>
  <si>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</si>
  <si>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</si>
  <si>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</si>
  <si>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</si>
  <si>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</si>
  <si>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</si>
  <si>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</si>
  <si>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</si>
  <si>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</si>
  <si>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</si>
  <si>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</si>
  <si>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</si>
  <si>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</si>
  <si>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</si>
  <si>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</si>
  <si>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</si>
  <si>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</si>
  <si>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</si>
  <si>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</si>
  <si>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</si>
  <si>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</si>
  <si>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</si>
  <si>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</si>
  <si>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</si>
  <si>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</si>
  <si>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</si>
  <si>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</si>
  <si>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</si>
  <si>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</si>
  <si>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</si>
  <si>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</si>
  <si>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</si>
  <si>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</si>
  <si>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</si>
  <si>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</si>
  <si>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</si>
  <si>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</si>
  <si>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</si>
  <si>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</si>
  <si>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</si>
  <si>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</si>
  <si>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</si>
  <si>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</si>
  <si>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</si>
  <si>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</si>
  <si>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</si>
  <si>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</si>
  <si>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</si>
  <si>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</si>
  <si>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</si>
  <si>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</si>
  <si>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</si>
  <si>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</si>
  <si>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</si>
  <si>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</si>
  <si>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</si>
  <si>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</si>
  <si>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</si>
  <si>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</si>
  <si>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</si>
  <si>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</si>
  <si>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</si>
  <si>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</si>
  <si>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</si>
  <si>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</si>
  <si>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</si>
  <si>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</si>
  <si>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</si>
  <si>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</si>
  <si>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</si>
  <si>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</si>
  <si>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</si>
  <si>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</si>
  <si>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</si>
  <si>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</si>
  <si>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</si>
  <si>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</si>
  <si>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</si>
  <si>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</si>
  <si>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</si>
  <si>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</si>
  <si>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</si>
  <si>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</si>
  <si>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</si>
  <si>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</si>
  <si>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</si>
  <si>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</si>
  <si>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</si>
  <si>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</si>
  <si>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</si>
  <si>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</si>
  <si>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</si>
  <si>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</si>
  <si>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</si>
  <si>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</si>
  <si>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</si>
  <si>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</si>
  <si>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</si>
  <si>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</si>
  <si>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</si>
  <si>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</si>
  <si>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</si>
  <si>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</si>
  <si>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</si>
  <si>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</si>
  <si>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</si>
  <si>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</si>
  <si>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</si>
  <si>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</si>
  <si>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</si>
  <si>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</si>
  <si>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</si>
  <si>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</si>
  <si>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</si>
  <si>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</si>
  <si>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</si>
  <si>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</si>
  <si>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</si>
  <si>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</si>
  <si>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</si>
  <si>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</si>
  <si>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</si>
  <si>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</si>
  <si>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</si>
  <si>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</si>
  <si>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</si>
  <si>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</si>
  <si>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</si>
  <si>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</si>
  <si>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</si>
  <si>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</si>
  <si>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</si>
  <si>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</si>
  <si>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</si>
  <si>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</si>
  <si>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</si>
  <si>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</si>
  <si>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</si>
  <si>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</si>
  <si>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</si>
  <si>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</si>
  <si>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</si>
  <si>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</si>
  <si>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</si>
  <si>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</si>
  <si>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</si>
  <si>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</si>
  <si>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</si>
  <si>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</si>
  <si>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</si>
  <si>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</si>
  <si>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</si>
  <si>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</si>
  <si>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</si>
  <si>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</si>
  <si>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</si>
  <si>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</si>
  <si>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</si>
  <si>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</si>
  <si>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</si>
  <si>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</si>
  <si>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</si>
  <si>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</si>
  <si>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</si>
  <si>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</si>
  <si>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</si>
  <si>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</si>
  <si>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</si>
  <si>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</si>
  <si>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</si>
  <si>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</si>
  <si>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</si>
  <si>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</si>
  <si>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</si>
  <si>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</si>
  <si>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</si>
  <si>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</si>
  <si>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</si>
  <si>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</si>
  <si>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</si>
  <si>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</si>
  <si>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</si>
  <si>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</si>
  <si>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</si>
  <si>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</si>
  <si>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</si>
  <si>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</si>
  <si>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</si>
  <si>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</si>
  <si>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</si>
  <si>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</si>
  <si>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</si>
  <si>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</si>
  <si>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</si>
  <si>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</si>
  <si>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</si>
  <si>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</si>
  <si>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</si>
  <si>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</si>
  <si>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</si>
  <si>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</si>
  <si>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</si>
  <si>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</si>
  <si>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</si>
  <si>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</si>
  <si>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</si>
  <si>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</si>
  <si>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</si>
  <si>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</si>
  <si>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</si>
  <si>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</si>
  <si>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</si>
  <si>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</si>
  <si>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</si>
  <si>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</si>
  <si>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</si>
  <si>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</si>
  <si>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</si>
  <si>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</si>
  <si>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</si>
  <si>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</si>
  <si>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</si>
  <si>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</si>
  <si>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</si>
  <si>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</si>
  <si>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</si>
  <si>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</si>
  <si>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</si>
  <si>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</si>
  <si>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</si>
  <si>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</si>
  <si>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</si>
  <si>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</si>
  <si>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</si>
  <si>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</si>
  <si>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</si>
  <si>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</si>
  <si>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</si>
  <si>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</si>
  <si>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</si>
  <si>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</si>
  <si>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</si>
  <si>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</si>
  <si>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</si>
  <si>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</si>
  <si>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</si>
  <si>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</si>
  <si>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</si>
  <si>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</si>
  <si>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</si>
  <si>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</si>
  <si>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</si>
  <si>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</si>
  <si>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</si>
  <si>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</si>
  <si>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</si>
  <si>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</si>
  <si>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</si>
  <si>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</si>
  <si>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</si>
  <si>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</si>
  <si>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</si>
  <si>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</si>
  <si>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</si>
  <si>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</si>
  <si>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</si>
  <si>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</si>
  <si>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</si>
  <si>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</si>
  <si>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</si>
  <si>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</si>
  <si>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</si>
  <si>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</si>
  <si>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</si>
  <si>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</si>
  <si>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</si>
  <si>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</si>
  <si>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</si>
  <si>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</si>
  <si>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</si>
  <si>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</si>
  <si>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</si>
  <si>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</si>
  <si>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</si>
  <si>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</si>
  <si>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</si>
  <si>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</si>
  <si>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</si>
  <si>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</si>
  <si>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</si>
  <si>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</si>
  <si>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</si>
  <si>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</si>
  <si>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</si>
  <si>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</si>
  <si>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</si>
  <si>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</si>
  <si>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</si>
  <si>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</si>
  <si>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</si>
  <si>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</si>
  <si>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</si>
  <si>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</si>
  <si>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</si>
  <si>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</si>
  <si>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</si>
  <si>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</si>
  <si>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</si>
  <si>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</si>
  <si>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</si>
  <si>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</si>
  <si>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</si>
  <si>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</si>
  <si>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</si>
  <si>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</si>
  <si>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</si>
  <si>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</si>
  <si>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</si>
  <si>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</si>
  <si>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</si>
  <si>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</si>
  <si>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</si>
  <si>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</si>
  <si>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</si>
  <si>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</si>
  <si>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</si>
  <si>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</si>
  <si>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</si>
  <si>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</si>
  <si>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</si>
  <si>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</si>
  <si>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</si>
  <si>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</si>
  <si>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</si>
  <si>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</si>
  <si>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</si>
  <si>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</si>
  <si>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</si>
  <si>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</si>
  <si>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</si>
  <si>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</si>
  <si>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</si>
  <si>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</si>
  <si>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</si>
  <si>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</si>
  <si>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</si>
  <si>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</si>
  <si>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</si>
  <si>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</si>
  <si>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</si>
  <si>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</si>
  <si>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</si>
  <si>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</si>
  <si>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</si>
  <si>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</si>
  <si>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</si>
  <si>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</si>
  <si>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</si>
  <si>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</si>
  <si>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</si>
  <si>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</si>
  <si>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</si>
  <si>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</si>
  <si>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</si>
  <si>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</si>
  <si>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</si>
  <si>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</si>
  <si>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</si>
  <si>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</si>
  <si>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</si>
  <si>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</si>
  <si>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</si>
  <si>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</si>
  <si>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</si>
  <si>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</si>
  <si>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</si>
  <si>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</si>
  <si>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</si>
  <si>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</si>
  <si>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</si>
  <si>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</si>
  <si>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</si>
  <si>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</si>
  <si>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</si>
  <si>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</si>
  <si>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</si>
  <si>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</si>
  <si>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</si>
  <si>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</si>
  <si>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</si>
  <si>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</si>
  <si>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</si>
  <si>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</si>
  <si>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</si>
  <si>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</si>
  <si>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</si>
  <si>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</si>
  <si>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</si>
  <si>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</si>
  <si>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</si>
  <si>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</si>
  <si>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</si>
  <si>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</si>
  <si>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</si>
  <si>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</si>
  <si>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</si>
  <si>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</si>
  <si>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</si>
  <si>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</si>
  <si>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</si>
  <si>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</si>
  <si>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</si>
  <si>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</si>
  <si>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</si>
  <si>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</si>
  <si>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</si>
  <si>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</si>
  <si>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</si>
  <si>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</si>
  <si>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</si>
  <si>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</si>
  <si>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</si>
  <si>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</si>
  <si>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</si>
  <si>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</si>
  <si>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</si>
  <si>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</si>
  <si>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</si>
  <si>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</si>
  <si>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</si>
  <si>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</si>
  <si>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</si>
  <si>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</si>
  <si>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</si>
  <si>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</si>
  <si>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</si>
  <si>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</si>
  <si>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</si>
  <si>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</si>
  <si>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</si>
  <si>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</si>
  <si>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</si>
  <si>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</si>
  <si>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</si>
  <si>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</si>
  <si>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</si>
  <si>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</si>
  <si>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</si>
  <si>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</si>
  <si>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</si>
  <si>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</si>
  <si>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</si>
  <si>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</si>
  <si>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</si>
  <si>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</si>
  <si>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</si>
  <si>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</si>
  <si>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</si>
  <si>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</si>
  <si>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</si>
  <si>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</si>
  <si>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</si>
  <si>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</si>
  <si>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</si>
  <si>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</si>
  <si>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</si>
  <si>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</si>
  <si>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</si>
  <si>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</si>
  <si>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</si>
  <si>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</si>
  <si>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</si>
  <si>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</si>
  <si>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</si>
  <si>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</si>
  <si>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</si>
  <si>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</si>
  <si>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</si>
  <si>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</si>
  <si>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</si>
  <si>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</si>
  <si>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</si>
  <si>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</si>
  <si>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</si>
  <si>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</si>
  <si>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</si>
  <si>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</si>
  <si>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</si>
  <si>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</si>
  <si>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</si>
  <si>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</si>
  <si>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</si>
  <si>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</si>
  <si>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</si>
  <si>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</si>
  <si>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</si>
  <si>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</si>
  <si>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</si>
  <si>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</si>
  <si>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</si>
  <si>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</si>
  <si>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</si>
  <si>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</si>
  <si>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</si>
  <si>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</si>
  <si>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</si>
  <si>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</si>
  <si>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</si>
  <si>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</si>
  <si>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</si>
  <si>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</si>
  <si>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</si>
  <si>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</si>
  <si>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</si>
  <si>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</si>
  <si>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</si>
  <si>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</si>
  <si>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</si>
  <si>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</si>
  <si>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</si>
  <si>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</si>
  <si>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</si>
  <si>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</si>
  <si>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</si>
  <si>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</si>
  <si>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</si>
  <si>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</si>
  <si>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</si>
  <si>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</si>
  <si>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</si>
  <si>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</si>
  <si>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</si>
  <si>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</si>
  <si>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</si>
  <si>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</si>
  <si>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</si>
  <si>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</si>
  <si>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</si>
  <si>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</si>
  <si>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</si>
  <si>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</si>
  <si>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</si>
  <si>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</si>
  <si>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</si>
  <si>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</si>
  <si>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</si>
  <si>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</si>
  <si>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</si>
  <si>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</si>
  <si>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</si>
  <si>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</si>
  <si>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</si>
  <si>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</si>
  <si>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</si>
  <si>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</si>
  <si>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</si>
  <si>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</si>
  <si>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</si>
  <si>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</si>
  <si>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</si>
  <si>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</si>
  <si>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</si>
  <si>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</si>
  <si>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</si>
  <si>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</si>
  <si>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</si>
  <si>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</si>
  <si>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</si>
  <si>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</si>
  <si>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</si>
  <si>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</si>
  <si>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</si>
  <si>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</si>
  <si>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</si>
  <si>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</si>
  <si>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</si>
  <si>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</si>
  <si>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</si>
  <si>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</si>
  <si>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</si>
  <si>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</si>
  <si>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</si>
  <si>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</si>
  <si>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</si>
  <si>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</si>
  <si>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</si>
  <si>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</si>
  <si>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</si>
  <si>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</si>
  <si>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</si>
  <si>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</si>
  <si>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</si>
  <si>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</si>
  <si>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</si>
  <si>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</si>
  <si>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</si>
  <si>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</si>
  <si>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</si>
  <si>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</si>
  <si>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</si>
  <si>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</si>
  <si>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</si>
  <si>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</si>
  <si>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</si>
  <si>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</si>
  <si>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</si>
  <si>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</si>
  <si>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</si>
  <si>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</si>
  <si>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</si>
  <si>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</si>
  <si>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</si>
  <si>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</si>
  <si>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</si>
  <si>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</si>
  <si>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</si>
  <si>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</si>
  <si>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</si>
  <si>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</si>
  <si>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</si>
  <si>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</si>
  <si>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</si>
  <si>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</si>
  <si>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</si>
  <si>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</si>
  <si>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</si>
  <si>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</si>
  <si>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</si>
  <si>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</si>
  <si>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</si>
  <si>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</si>
  <si>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</si>
  <si>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</si>
  <si>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</si>
  <si>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</si>
  <si>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</si>
  <si>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</si>
  <si>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</si>
  <si>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</si>
  <si>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</si>
  <si>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</si>
  <si>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</si>
  <si>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</si>
  <si>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</si>
  <si>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</si>
  <si>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</si>
  <si>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</si>
  <si>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</si>
  <si>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</si>
  <si>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</si>
  <si>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</si>
  <si>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</si>
  <si>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</si>
  <si>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</si>
  <si>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</si>
  <si>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</si>
  <si>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</si>
  <si>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</si>
  <si>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</si>
  <si>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</si>
  <si>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</si>
  <si>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</si>
  <si>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</si>
  <si>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</si>
  <si>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</si>
  <si>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</si>
  <si>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</si>
  <si>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</si>
  <si>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</si>
  <si>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</si>
  <si>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</si>
  <si>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</si>
  <si>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</si>
  <si>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</si>
  <si>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</si>
  <si>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</si>
  <si>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</si>
  <si>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</si>
  <si>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</si>
  <si>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</si>
  <si>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</si>
  <si>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</si>
  <si>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</si>
  <si>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</si>
  <si>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</si>
  <si>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</si>
  <si>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</si>
  <si>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</si>
  <si>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</si>
  <si>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</si>
  <si>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</si>
  <si>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</si>
  <si>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</si>
  <si>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</si>
  <si>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</si>
  <si>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</si>
  <si>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</si>
  <si>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</si>
  <si>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</si>
  <si>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</si>
  <si>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</si>
  <si>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</si>
  <si>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</si>
  <si>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</si>
  <si>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</si>
  <si>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</si>
  <si>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</si>
  <si>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</si>
  <si>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</si>
  <si>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</si>
  <si>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</si>
  <si>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</si>
  <si>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</si>
  <si>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</si>
  <si>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</si>
  <si>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</si>
  <si>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</si>
  <si>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</si>
  <si>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</si>
  <si>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</si>
  <si>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</si>
  <si>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</si>
  <si>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</si>
  <si>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</si>
  <si>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</si>
  <si>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</si>
  <si>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</si>
  <si>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</si>
  <si>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</si>
  <si>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</si>
  <si>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</si>
  <si>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</si>
  <si>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</si>
  <si>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</si>
  <si>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</si>
  <si>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</si>
  <si>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</si>
  <si>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</si>
  <si>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</si>
  <si>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</si>
  <si>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</si>
  <si>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</si>
  <si>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</si>
  <si>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</si>
  <si>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</si>
  <si>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</si>
  <si>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</si>
  <si>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</si>
  <si>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</si>
  <si>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</si>
  <si>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</si>
  <si>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</si>
  <si>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</si>
  <si>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</si>
  <si>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</si>
  <si>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</si>
  <si>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</si>
  <si>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</si>
  <si>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</si>
  <si>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</si>
  <si>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</si>
  <si>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</si>
  <si>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</si>
  <si>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</si>
  <si>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</si>
  <si>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</si>
  <si>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</si>
  <si>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</si>
  <si>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</si>
  <si>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</si>
  <si>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</si>
  <si>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</si>
  <si>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</si>
  <si>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</si>
  <si>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</si>
  <si>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</si>
  <si>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</si>
  <si>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</si>
  <si>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</si>
  <si>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</si>
  <si>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</si>
  <si>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</si>
  <si>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</si>
  <si>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</si>
  <si>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</si>
  <si>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</si>
  <si>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</si>
  <si>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</si>
  <si>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</si>
  <si>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</si>
  <si>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</si>
  <si>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</si>
  <si>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</si>
  <si>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</si>
  <si>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</si>
  <si>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</si>
  <si>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</si>
  <si>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</si>
  <si>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</si>
  <si>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</si>
  <si>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</si>
  <si>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</si>
  <si>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</si>
  <si>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</si>
  <si>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</si>
  <si>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</si>
  <si>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</si>
  <si>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</si>
  <si>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</si>
  <si>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</si>
  <si>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</si>
  <si>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</si>
  <si>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</si>
  <si>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</si>
  <si>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</si>
  <si>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</si>
  <si>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</si>
  <si>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</si>
  <si>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</si>
  <si>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</si>
  <si>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</si>
  <si>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</si>
  <si>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</si>
  <si>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</si>
  <si>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</si>
  <si>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</si>
  <si>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</si>
  <si>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</si>
  <si>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</si>
  <si>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</si>
  <si>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</si>
  <si>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</si>
  <si>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</si>
  <si>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</si>
  <si>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</si>
  <si>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</si>
  <si>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</si>
  <si>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</si>
  <si>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</si>
  <si>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</si>
  <si>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</si>
  <si>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</si>
  <si>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</si>
  <si>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</si>
  <si>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</si>
  <si>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</si>
  <si>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</si>
  <si>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</si>
  <si>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</si>
  <si>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</si>
  <si>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</si>
  <si>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</si>
  <si>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</si>
  <si>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</si>
  <si>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</si>
  <si>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</si>
  <si>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</si>
  <si>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</si>
  <si>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</si>
  <si>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</si>
  <si>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</si>
  <si>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</si>
  <si>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</si>
  <si>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</si>
  <si>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</si>
  <si>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</si>
  <si>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</si>
  <si>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</si>
  <si>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</si>
  <si>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</si>
  <si>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</si>
  <si>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</si>
  <si>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</si>
  <si>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</si>
  <si>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</si>
  <si>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</si>
  <si>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</si>
  <si>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</si>
  <si>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</si>
  <si>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</si>
  <si>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</si>
  <si>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</si>
  <si>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</si>
  <si>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</si>
  <si>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</si>
  <si>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</si>
  <si>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</si>
  <si>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</si>
  <si>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</si>
  <si>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</si>
  <si>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</si>
  <si>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</si>
  <si>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</si>
  <si>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</si>
  <si>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</si>
  <si>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</si>
  <si>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</si>
  <si>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</si>
  <si>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</si>
  <si>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</si>
  <si>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</si>
  <si>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</si>
  <si>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</si>
  <si>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</si>
  <si>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</si>
  <si>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</si>
  <si>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</si>
  <si>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</si>
  <si>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</si>
  <si>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</si>
  <si>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</si>
  <si>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</si>
  <si>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</si>
  <si>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</si>
  <si>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</si>
  <si>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</si>
  <si>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</si>
  <si>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</si>
  <si>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</si>
  <si>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</si>
  <si>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</si>
  <si>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</si>
  <si>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</si>
  <si>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</si>
  <si>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</si>
  <si>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</si>
  <si>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</si>
  <si>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</si>
  <si>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</si>
  <si>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</si>
  <si>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</si>
  <si>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</si>
  <si>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</si>
  <si>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</si>
  <si>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</si>
  <si>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</si>
  <si>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</si>
  <si>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</si>
  <si>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</si>
  <si>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</si>
  <si>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</si>
  <si>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</si>
  <si>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</si>
  <si>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</si>
  <si>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</si>
  <si>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</si>
  <si>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</si>
  <si>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</si>
  <si>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</si>
  <si>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</si>
  <si>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</si>
  <si>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</si>
  <si>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</si>
  <si>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</si>
  <si>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</si>
  <si>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</si>
  <si>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</si>
  <si>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</si>
  <si>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</si>
  <si>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</si>
  <si>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</si>
  <si>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</si>
  <si>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</si>
  <si>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</si>
  <si>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</si>
  <si>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</si>
  <si>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</si>
  <si>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</si>
  <si>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</si>
  <si>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</si>
  <si>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</si>
  <si>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</si>
  <si>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</si>
  <si>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</si>
  <si>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</si>
  <si>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</si>
  <si>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</si>
  <si>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</si>
  <si>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</si>
  <si>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</si>
  <si>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</si>
  <si>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</si>
  <si>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</si>
  <si>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</si>
  <si>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</si>
  <si>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</si>
  <si>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</si>
  <si>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</si>
  <si>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</si>
  <si>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</si>
  <si>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</si>
  <si>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</si>
  <si>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</si>
  <si>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</si>
  <si>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</si>
  <si>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</si>
  <si>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</si>
  <si>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</si>
  <si>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</si>
  <si>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</si>
  <si>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</si>
  <si>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</si>
  <si>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</si>
  <si>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</si>
  <si>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</si>
  <si>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</si>
  <si>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</si>
  <si>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</si>
  <si>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</si>
  <si>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</si>
  <si>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</si>
  <si>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</si>
  <si>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</si>
  <si>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</si>
  <si>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</si>
  <si>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</si>
  <si>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</si>
  <si>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</si>
  <si>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</si>
  <si>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</si>
  <si>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</si>
  <si>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</si>
  <si>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</si>
  <si>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</si>
  <si>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</si>
  <si>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</si>
  <si>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</si>
  <si>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</si>
  <si>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</si>
  <si>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</si>
  <si>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</si>
  <si>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</si>
  <si>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</si>
  <si>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</si>
  <si>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</si>
  <si>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</si>
  <si>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</si>
  <si>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</si>
  <si>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</si>
  <si>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</si>
  <si>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</si>
  <si>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</si>
  <si>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</si>
  <si>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</si>
  <si>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</si>
  <si>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</si>
  <si>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</si>
  <si>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</si>
  <si>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</si>
  <si>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</si>
  <si>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</si>
  <si>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</si>
  <si>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</si>
  <si>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</si>
  <si>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</si>
  <si>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</si>
  <si>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</si>
  <si>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</si>
  <si>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</si>
  <si>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</si>
  <si>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</si>
  <si>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</si>
  <si>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</si>
  <si>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</si>
  <si>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</si>
  <si>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</si>
  <si>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</si>
  <si>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</si>
  <si>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</si>
  <si>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</si>
  <si>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</si>
  <si>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</si>
  <si>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</si>
  <si>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</si>
  <si>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</si>
  <si>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</si>
  <si>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</si>
  <si>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</si>
  <si>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</si>
  <si>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</si>
  <si>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</si>
  <si>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</si>
  <si>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</si>
  <si>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</si>
  <si>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</si>
  <si>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</si>
  <si>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</si>
  <si>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</si>
  <si>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</si>
  <si>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</si>
  <si>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</si>
  <si>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</si>
  <si>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</si>
  <si>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</si>
  <si>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</si>
  <si>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</si>
  <si>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</si>
  <si>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</si>
  <si>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</si>
  <si>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</si>
  <si>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</si>
  <si>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</si>
  <si>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</si>
  <si>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</si>
  <si>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</si>
  <si>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</si>
  <si>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</si>
  <si>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</si>
  <si>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</si>
  <si>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</si>
  <si>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</si>
  <si>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</si>
  <si>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</si>
  <si>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</si>
  <si>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</si>
  <si>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</si>
  <si>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</si>
  <si>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</si>
  <si>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</si>
  <si>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</si>
  <si>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</si>
  <si>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</si>
  <si>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</si>
  <si>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</si>
  <si>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</si>
  <si>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</si>
  <si>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</si>
  <si>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</si>
  <si>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</si>
  <si>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</si>
  <si>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</si>
  <si>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</si>
  <si>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</si>
  <si>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</si>
  <si>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</si>
  <si>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</si>
  <si>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</si>
  <si>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</si>
  <si>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</si>
  <si>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</si>
  <si>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</si>
  <si>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</si>
  <si>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</si>
  <si>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</si>
  <si>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</si>
  <si>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</si>
  <si>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</si>
  <si>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</si>
  <si>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</si>
  <si>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</si>
  <si>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</si>
  <si>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</si>
  <si>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</si>
  <si>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</si>
  <si>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</si>
  <si>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</si>
  <si>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</si>
  <si>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</si>
  <si>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</si>
  <si>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</si>
  <si>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</si>
  <si>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</si>
  <si>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</si>
  <si>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</si>
  <si>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</si>
  <si>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</si>
  <si>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</si>
  <si>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</si>
  <si>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</si>
  <si>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</si>
  <si>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</si>
  <si>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</si>
  <si>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</si>
  <si>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</si>
  <si>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</si>
  <si>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</si>
  <si>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</si>
  <si>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</si>
  <si>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</si>
  <si>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</si>
  <si>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</si>
  <si>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</si>
  <si>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</si>
  <si>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</si>
  <si>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</si>
  <si>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</si>
  <si>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</si>
  <si>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</si>
  <si>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</si>
  <si>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</si>
  <si>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</si>
  <si>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</si>
  <si>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</si>
  <si>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</si>
  <si>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</si>
  <si>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</si>
  <si>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</si>
  <si>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</si>
  <si>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</si>
  <si>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</si>
  <si>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</si>
  <si>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</si>
  <si>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</si>
  <si>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</si>
  <si>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</si>
  <si>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</si>
  <si>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</si>
  <si>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</si>
  <si>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</si>
  <si>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</si>
  <si>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</si>
  <si>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</si>
  <si>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</si>
  <si>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</si>
  <si>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</si>
  <si>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</si>
  <si>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</si>
  <si>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</si>
  <si>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</si>
  <si>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</si>
  <si>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</si>
  <si>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</si>
  <si>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</si>
  <si>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</si>
  <si>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</si>
  <si>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</si>
  <si>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</si>
  <si>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</si>
  <si>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</si>
  <si>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</si>
  <si>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</si>
  <si>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</si>
  <si>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</si>
  <si>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</si>
  <si>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</si>
  <si>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</si>
  <si>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</si>
  <si>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</si>
  <si>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</si>
  <si>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</si>
  <si>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</si>
  <si>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</si>
  <si>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</si>
  <si>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</si>
  <si>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</si>
  <si>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</si>
  <si>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</si>
  <si>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</si>
  <si>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</si>
  <si>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</si>
  <si>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</si>
  <si>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</si>
  <si>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</si>
  <si>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</si>
  <si>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</si>
  <si>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</si>
  <si>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</si>
  <si>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</si>
  <si>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</si>
  <si>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</si>
  <si>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</si>
  <si>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</si>
  <si>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</si>
  <si>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</si>
  <si>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</si>
  <si>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</si>
  <si>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</si>
  <si>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</si>
  <si>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</si>
  <si>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</si>
  <si>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</si>
  <si>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</si>
  <si>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</si>
  <si>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</si>
  <si>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</si>
  <si>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</si>
  <si>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</si>
  <si>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</si>
  <si>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</si>
  <si>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</si>
  <si>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</si>
  <si>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</si>
  <si>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</si>
  <si>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</si>
  <si>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</si>
  <si>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</si>
  <si>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</si>
  <si>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</si>
  <si>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</si>
  <si>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</si>
  <si>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</si>
  <si>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</si>
  <si>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</si>
  <si>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</si>
  <si>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</si>
  <si>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</si>
  <si>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</si>
  <si>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</si>
  <si>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</si>
  <si>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</si>
  <si>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</si>
  <si>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</si>
  <si>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</si>
  <si>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</si>
  <si>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</si>
  <si>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</si>
  <si>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</si>
  <si>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</si>
  <si>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</si>
  <si>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</si>
  <si>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</si>
  <si>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</si>
  <si>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</si>
  <si>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</si>
  <si>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</si>
  <si>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</si>
  <si>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</si>
  <si>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</si>
  <si>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</si>
  <si>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</si>
  <si>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</si>
  <si>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</si>
  <si>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</si>
  <si>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</si>
  <si>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</si>
  <si>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</si>
  <si>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</si>
  <si>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</si>
  <si>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</si>
  <si>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</si>
  <si>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</si>
  <si>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</si>
  <si>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</si>
  <si>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</si>
  <si>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</si>
  <si>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</si>
  <si>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</si>
  <si>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</si>
  <si>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</si>
  <si>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</si>
  <si>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</si>
  <si>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</si>
  <si>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</si>
  <si>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</si>
  <si>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</si>
  <si>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</si>
  <si>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</si>
  <si>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</si>
  <si>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</si>
  <si>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</si>
  <si>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</si>
  <si>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</si>
  <si>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</si>
  <si>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</si>
  <si>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</si>
  <si>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</si>
  <si>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</si>
  <si>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</si>
  <si>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</si>
  <si>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</si>
  <si>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</si>
  <si>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</si>
  <si>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</si>
  <si>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</si>
  <si>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</si>
  <si>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</si>
  <si>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</si>
  <si>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</si>
  <si>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</si>
  <si>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</si>
  <si>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</si>
  <si>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</si>
  <si>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</si>
  <si>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</si>
  <si>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</si>
  <si>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</si>
  <si>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</si>
  <si>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</si>
  <si>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</si>
  <si>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</si>
  <si>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</si>
  <si>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</si>
  <si>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</si>
  <si>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</si>
  <si>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</si>
  <si>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</si>
  <si>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</si>
  <si>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</si>
  <si>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</si>
  <si>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</si>
  <si>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</si>
  <si>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</si>
  <si>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</si>
  <si>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</si>
  <si>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</si>
  <si>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</si>
  <si>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</si>
  <si>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</si>
  <si>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</si>
  <si>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</si>
  <si>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</si>
  <si>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</si>
  <si>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</si>
  <si>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</si>
  <si>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</si>
  <si>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</si>
  <si>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</si>
  <si>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</si>
  <si>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</si>
  <si>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</si>
  <si>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</si>
  <si>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</si>
  <si>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</si>
  <si>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</si>
  <si>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</si>
  <si>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</si>
  <si>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</si>
  <si>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</si>
  <si>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</si>
  <si>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</si>
  <si>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</si>
  <si>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</si>
  <si>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</si>
  <si>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</si>
  <si>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</si>
  <si>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</si>
  <si>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</si>
  <si>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</si>
  <si>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</si>
  <si>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</si>
  <si>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</si>
  <si>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</si>
  <si>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</si>
  <si>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</si>
  <si>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</si>
  <si>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</si>
  <si>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</si>
  <si>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</si>
  <si>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</si>
  <si>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</si>
  <si>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</si>
  <si>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</si>
  <si>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</si>
  <si>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</si>
  <si>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</si>
  <si>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</si>
  <si>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</si>
  <si>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</si>
  <si>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</si>
  <si>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</si>
  <si>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</si>
  <si>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</si>
  <si>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</si>
  <si>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</si>
  <si>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</si>
  <si>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</si>
  <si>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</si>
  <si>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</si>
  <si>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</si>
  <si>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</si>
  <si>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</si>
  <si>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</si>
  <si>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</si>
  <si>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</si>
  <si>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</si>
  <si>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</si>
  <si>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</si>
  <si>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</si>
  <si>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</si>
  <si>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</si>
  <si>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</si>
  <si>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</si>
  <si>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</si>
  <si>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</si>
  <si>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</si>
  <si>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</si>
  <si>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</si>
  <si>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</si>
  <si>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</si>
  <si>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</si>
  <si>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</si>
  <si>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</si>
  <si>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</si>
  <si>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</si>
  <si>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</si>
  <si>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</si>
  <si>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</si>
  <si>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</si>
  <si>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</si>
  <si>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</si>
  <si>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</si>
  <si>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</si>
  <si>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</si>
  <si>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</si>
  <si>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</si>
  <si>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</si>
  <si>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</si>
  <si>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</si>
  <si>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</si>
  <si>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</si>
  <si>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</si>
  <si>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</si>
  <si>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</si>
  <si>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</si>
  <si>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</si>
  <si>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</si>
  <si>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</si>
  <si>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</si>
  <si>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</si>
  <si>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</si>
  <si>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</si>
  <si>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</si>
  <si>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</si>
  <si>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</si>
  <si>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</si>
  <si>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</si>
  <si>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</si>
  <si>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</si>
  <si>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</si>
  <si>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</si>
  <si>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</si>
  <si>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</si>
  <si>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</si>
  <si>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</si>
  <si>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</si>
  <si>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</si>
  <si>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</si>
  <si>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</si>
  <si>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</si>
  <si>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</si>
  <si>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</si>
  <si>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</si>
  <si>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</si>
  <si>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</si>
  <si>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</si>
  <si>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</si>
  <si>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</si>
  <si>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</si>
  <si>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</si>
  <si>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</si>
  <si>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</si>
  <si>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</si>
  <si>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</si>
  <si>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</si>
  <si>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</si>
  <si>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</si>
  <si>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</si>
  <si>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</si>
  <si>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</si>
  <si>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</si>
  <si>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</si>
  <si>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</si>
  <si>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</si>
  <si>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</si>
  <si>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</si>
  <si>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</si>
  <si>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</si>
  <si>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</si>
  <si>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</si>
  <si>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</si>
  <si>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</si>
  <si>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</si>
  <si>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</si>
  <si>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</si>
  <si>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</si>
  <si>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</si>
  <si>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</si>
  <si>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</si>
  <si>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</si>
  <si>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</si>
  <si>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</si>
  <si>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</si>
  <si>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</si>
  <si>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</si>
  <si>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</si>
  <si>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</si>
  <si>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</si>
  <si>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</si>
  <si>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</si>
  <si>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</si>
  <si>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</si>
  <si>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</si>
  <si>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</si>
  <si>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</si>
  <si>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</si>
  <si>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</si>
  <si>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</si>
  <si>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</si>
  <si>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</si>
  <si>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</si>
  <si>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</si>
  <si>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</si>
  <si>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</si>
  <si>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</si>
  <si>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</si>
  <si>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</si>
  <si>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</si>
  <si>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</si>
  <si>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</si>
  <si>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</si>
  <si>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</si>
  <si>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</si>
  <si>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</si>
  <si>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</si>
  <si>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</si>
  <si>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</si>
  <si>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</si>
  <si>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</si>
  <si>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</si>
  <si>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</si>
  <si>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</si>
  <si>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</si>
  <si>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</si>
  <si>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</si>
  <si>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</si>
  <si>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</si>
  <si>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</si>
  <si>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</si>
  <si>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</si>
  <si>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</si>
  <si>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</si>
  <si>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</si>
  <si>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</si>
  <si>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</si>
  <si>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</si>
  <si>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</si>
  <si>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</si>
  <si>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</si>
  <si>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</si>
  <si>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</si>
  <si>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</si>
  <si>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</si>
  <si>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</si>
  <si>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</si>
  <si>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</si>
  <si>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</si>
  <si>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</si>
  <si>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</si>
  <si>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</si>
  <si>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</si>
  <si>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</si>
  <si>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</si>
  <si>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</si>
  <si>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</si>
  <si>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</si>
  <si>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</si>
  <si>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</si>
  <si>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</si>
  <si>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</si>
  <si>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</si>
  <si>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</si>
  <si>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</si>
  <si>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</si>
  <si>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</si>
  <si>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</si>
  <si>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</si>
  <si>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</si>
  <si>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</si>
  <si>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</si>
  <si>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</si>
  <si>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</si>
  <si>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</si>
  <si>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</si>
  <si>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</si>
  <si>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</si>
  <si>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</si>
  <si>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</si>
  <si>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</si>
  <si>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</si>
  <si>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</si>
  <si>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</si>
  <si>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</si>
  <si>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</si>
  <si>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</si>
  <si>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</si>
  <si>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</si>
  <si>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</si>
  <si>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</si>
  <si>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</si>
  <si>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</si>
  <si>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</si>
  <si>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</si>
  <si>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</si>
  <si>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</si>
  <si>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</si>
  <si>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</si>
  <si>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</si>
  <si>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</si>
  <si>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</si>
  <si>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</si>
  <si>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</si>
  <si>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</si>
  <si>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</si>
  <si>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</si>
  <si>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</si>
  <si>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</si>
  <si>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</si>
  <si>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</si>
  <si>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</si>
  <si>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</si>
  <si>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</si>
  <si>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</si>
  <si>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</si>
  <si>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</si>
  <si>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</si>
  <si>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</si>
  <si>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</si>
  <si>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</si>
  <si>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</si>
  <si>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</si>
  <si>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</si>
  <si>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</si>
  <si>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</si>
  <si>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</si>
  <si>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</si>
  <si>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</si>
  <si>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</si>
  <si>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</si>
  <si>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</si>
  <si>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</si>
  <si>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</si>
  <si>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</si>
  <si>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</si>
  <si>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</si>
  <si>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</si>
  <si>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</si>
  <si>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</si>
  <si>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</si>
  <si>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</si>
  <si>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</si>
  <si>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</si>
  <si>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</si>
  <si>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</si>
  <si>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</si>
  <si>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</si>
  <si>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</si>
  <si>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</si>
  <si>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</si>
  <si>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</si>
  <si>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</si>
  <si>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</si>
  <si>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</si>
  <si>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</si>
  <si>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</si>
  <si>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</si>
  <si>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</si>
  <si>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</si>
  <si>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</si>
  <si>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</si>
  <si>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</si>
  <si>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</si>
  <si>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</si>
  <si>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</si>
  <si>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</si>
  <si>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</si>
  <si>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</si>
  <si>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</si>
  <si>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</si>
  <si>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</si>
  <si>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</si>
  <si>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</si>
  <si>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</si>
  <si>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</si>
  <si>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</si>
  <si>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</si>
  <si>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</si>
  <si>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</si>
  <si>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</si>
  <si>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</si>
  <si>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</si>
  <si>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</si>
  <si>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</si>
  <si>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</si>
  <si>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</si>
  <si>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</si>
  <si>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</si>
  <si>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</si>
  <si>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</si>
  <si>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</si>
  <si>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</si>
  <si>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</si>
  <si>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</si>
  <si>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</si>
  <si>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</si>
  <si>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</si>
  <si>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</si>
  <si>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</si>
  <si>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</si>
  <si>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</si>
  <si>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</si>
  <si>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</si>
  <si>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</si>
  <si>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</si>
  <si>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</si>
  <si>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</si>
  <si>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</si>
  <si>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</si>
  <si>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</si>
  <si>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</si>
  <si>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</si>
  <si>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</si>
  <si>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</si>
  <si>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</si>
  <si>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</si>
  <si>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</si>
  <si>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</si>
  <si>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</si>
  <si>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</si>
  <si>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</si>
  <si>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</si>
  <si>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</si>
  <si>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</si>
  <si>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</si>
  <si>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</si>
  <si>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</si>
  <si>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</si>
  <si>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</si>
  <si>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</si>
  <si>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</si>
  <si>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</si>
  <si>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</si>
  <si>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</si>
  <si>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</si>
  <si>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</si>
  <si>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</si>
  <si>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</si>
  <si>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</si>
  <si>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</si>
  <si>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</si>
  <si>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</si>
  <si>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</si>
  <si>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</si>
  <si>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</si>
  <si>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</si>
  <si>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</si>
  <si>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</si>
  <si>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</si>
  <si>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</si>
  <si>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</si>
  <si>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</si>
  <si>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</si>
  <si>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</si>
  <si>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</si>
  <si>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</si>
  <si>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</si>
  <si>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</si>
  <si>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</si>
  <si>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</si>
  <si>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</si>
  <si>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</si>
  <si>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</si>
  <si>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</si>
  <si>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</si>
  <si>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</si>
  <si>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</si>
  <si>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</si>
  <si>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</si>
  <si>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</si>
  <si>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</si>
  <si>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</si>
  <si>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</si>
  <si>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</si>
  <si>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</si>
  <si>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</si>
  <si>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</si>
  <si>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</si>
  <si>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</si>
  <si>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</si>
  <si>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</si>
  <si>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</si>
  <si>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</si>
  <si>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</si>
  <si>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</si>
  <si>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</si>
  <si>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</si>
  <si>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</si>
  <si>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</si>
  <si>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</si>
  <si>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</si>
  <si>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</si>
  <si>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</si>
  <si>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</si>
  <si>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</si>
  <si>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</si>
  <si>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</si>
  <si>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</si>
  <si>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</si>
  <si>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</si>
  <si>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</si>
  <si>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</si>
  <si>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</si>
  <si>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</si>
  <si>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</si>
  <si>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</si>
  <si>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</si>
  <si>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</si>
  <si>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</si>
  <si>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</si>
  <si>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</si>
  <si>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</si>
  <si>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</si>
  <si>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</si>
  <si>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</si>
  <si>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</si>
  <si>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</si>
  <si>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</si>
  <si>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</si>
  <si>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</si>
  <si>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</si>
  <si>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</si>
  <si>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</si>
  <si>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</si>
  <si>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</si>
  <si>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</si>
  <si>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</si>
  <si>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</si>
  <si>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</si>
  <si>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</si>
  <si>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</si>
  <si>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</si>
  <si>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</si>
  <si>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</si>
  <si>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</si>
  <si>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</si>
  <si>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</si>
  <si>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</si>
  <si>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</si>
  <si>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</si>
  <si>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</si>
  <si>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</si>
  <si>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</si>
  <si>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</si>
  <si>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</si>
  <si>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</si>
  <si>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</si>
  <si>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</si>
  <si>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</si>
  <si>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</si>
  <si>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</si>
  <si>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</si>
  <si>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</si>
  <si>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</si>
  <si>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</si>
  <si>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</si>
  <si>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</si>
  <si>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</si>
  <si>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</si>
  <si>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</si>
  <si>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</si>
  <si>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</si>
  <si>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</si>
  <si>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</si>
  <si>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</si>
  <si>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</si>
  <si>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</si>
  <si>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</si>
  <si>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</si>
  <si>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</si>
  <si>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</si>
  <si>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</si>
  <si>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</si>
  <si>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</si>
  <si>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</si>
  <si>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</si>
  <si>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</si>
  <si>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</si>
  <si>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</si>
  <si>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</si>
  <si>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</si>
  <si>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</si>
  <si>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</si>
  <si>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</si>
  <si>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</si>
  <si>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</si>
  <si>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</si>
  <si>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</si>
  <si>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</si>
  <si>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</si>
  <si>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</si>
  <si>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</si>
  <si>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</si>
  <si>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</si>
  <si>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</si>
  <si>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</si>
  <si>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</si>
  <si>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</si>
  <si>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</si>
  <si>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</si>
  <si>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</si>
  <si>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</si>
  <si>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</si>
  <si>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</si>
  <si>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</si>
  <si>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</si>
  <si>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</si>
  <si>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</si>
  <si>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</si>
  <si>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</si>
  <si>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</si>
  <si>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</si>
  <si>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</si>
  <si>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</si>
  <si>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</si>
  <si>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</si>
  <si>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</si>
  <si>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</si>
  <si>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</si>
  <si>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</si>
  <si>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</si>
  <si>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</si>
  <si>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</si>
  <si>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</si>
  <si>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</si>
  <si>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</si>
  <si>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</si>
  <si>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</si>
  <si>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</si>
  <si>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</si>
  <si>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</si>
  <si>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</si>
  <si>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</si>
  <si>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</si>
  <si>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</si>
  <si>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</si>
  <si>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</si>
  <si>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</si>
  <si>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</si>
  <si>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</si>
  <si>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</si>
  <si>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</si>
  <si>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</si>
  <si>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</si>
  <si>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</si>
  <si>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</si>
  <si>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</si>
  <si>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</si>
  <si>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</si>
  <si>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</si>
  <si>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</si>
  <si>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</si>
  <si>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</si>
  <si>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</si>
  <si>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</si>
  <si>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</si>
  <si>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</si>
  <si>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</si>
  <si>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</si>
  <si>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</si>
  <si>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</si>
  <si>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</si>
  <si>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</si>
  <si>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</si>
  <si>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</si>
  <si>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</si>
  <si>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</si>
  <si>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</si>
  <si>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</si>
  <si>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</si>
  <si>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</si>
  <si>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</si>
  <si>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</si>
  <si>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</si>
  <si>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</si>
  <si>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</si>
  <si>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</si>
  <si>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</si>
  <si>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</si>
  <si>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</si>
  <si>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</si>
  <si>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</si>
  <si>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</si>
  <si>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</si>
  <si>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</si>
  <si>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</si>
  <si>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</si>
  <si>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</si>
  <si>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</si>
  <si>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</si>
  <si>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</si>
  <si>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</si>
  <si>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</si>
  <si>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</si>
  <si>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</si>
  <si>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</si>
  <si>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</si>
  <si>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</si>
  <si>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</si>
  <si>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</si>
  <si>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</si>
  <si>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</si>
  <si>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</si>
  <si>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</si>
  <si>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</si>
  <si>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</si>
  <si>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</si>
  <si>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</si>
  <si>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</si>
  <si>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</si>
  <si>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</si>
  <si>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</si>
  <si>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</si>
  <si>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</si>
  <si>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</si>
  <si>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</si>
  <si>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</si>
  <si>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</si>
  <si>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</si>
  <si>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</si>
  <si>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</si>
  <si>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</si>
  <si>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</si>
  <si>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</si>
  <si>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</si>
  <si>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</si>
  <si>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</si>
  <si>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</si>
  <si>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</si>
  <si>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</si>
  <si>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</si>
  <si>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</si>
  <si>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</si>
  <si>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</si>
  <si>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</si>
  <si>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</si>
  <si>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</si>
  <si>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</si>
  <si>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</si>
  <si>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</si>
  <si>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</si>
  <si>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</si>
  <si>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</si>
  <si>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</si>
  <si>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</si>
  <si>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</si>
  <si>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</si>
  <si>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</si>
  <si>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</si>
  <si>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</si>
  <si>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</si>
  <si>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</si>
  <si>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</si>
  <si>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</si>
  <si>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</si>
  <si>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</si>
  <si>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</si>
  <si>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</si>
  <si>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</si>
  <si>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</si>
  <si>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</si>
  <si>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</si>
  <si>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</si>
  <si>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</si>
  <si>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</si>
  <si>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</si>
  <si>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</si>
  <si>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</si>
  <si>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</si>
  <si>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</si>
  <si>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</si>
  <si>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</si>
  <si>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</si>
  <si>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</si>
  <si>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</si>
  <si>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</si>
  <si>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</si>
  <si>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</si>
  <si>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</si>
  <si>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</si>
  <si>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</si>
  <si>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</si>
  <si>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</si>
  <si>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</si>
  <si>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</si>
  <si>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</si>
  <si>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</si>
  <si>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</si>
  <si>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</si>
  <si>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</si>
  <si>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</si>
  <si>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</si>
  <si>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</si>
  <si>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</si>
  <si>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</si>
  <si>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</si>
  <si>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</si>
  <si>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</si>
  <si>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</si>
  <si>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</si>
  <si>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</si>
  <si>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</si>
  <si>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</si>
  <si>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</si>
  <si>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</si>
  <si>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</si>
  <si>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</si>
  <si>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</si>
  <si>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</si>
  <si>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</si>
  <si>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</si>
  <si>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</si>
  <si>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</si>
  <si>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</si>
  <si>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</si>
  <si>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</si>
  <si>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</si>
  <si>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</si>
  <si>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</si>
  <si>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</si>
  <si>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</si>
  <si>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</si>
  <si>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</si>
  <si>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</si>
  <si>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</si>
  <si>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</si>
  <si>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</si>
  <si>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</si>
  <si>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</si>
  <si>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</si>
  <si>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</si>
  <si>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</si>
  <si>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</si>
  <si>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</si>
  <si>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</si>
  <si>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</si>
  <si>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</si>
  <si>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</si>
  <si>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</si>
  <si>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</si>
  <si>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</si>
  <si>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</si>
  <si>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</si>
  <si>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</si>
  <si>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</si>
  <si>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</si>
  <si>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</si>
  <si>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</si>
  <si>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</si>
  <si>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</si>
  <si>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</si>
  <si>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</si>
  <si>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</si>
  <si>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</si>
  <si>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</si>
  <si>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</si>
  <si>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</si>
  <si>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</si>
  <si>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</si>
  <si>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</si>
  <si>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</si>
  <si>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</si>
  <si>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</si>
  <si>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</si>
  <si>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</si>
  <si>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</si>
  <si>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</si>
  <si>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</si>
  <si>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</si>
  <si>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</si>
  <si>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</si>
  <si>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</si>
  <si>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</si>
  <si>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</si>
  <si>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</si>
  <si>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</si>
  <si>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</si>
  <si>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</si>
  <si>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</si>
  <si>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</si>
  <si>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</si>
  <si>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</si>
  <si>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</si>
  <si>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</si>
  <si>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</si>
  <si>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</si>
  <si>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</si>
  <si>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</si>
  <si>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</si>
  <si>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</si>
  <si>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</si>
  <si>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</si>
  <si>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</si>
  <si>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</si>
  <si>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</si>
  <si>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</si>
  <si>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</si>
  <si>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</si>
  <si>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</si>
  <si>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</si>
  <si>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</si>
  <si>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</si>
  <si>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</si>
  <si>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</si>
  <si>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</si>
  <si>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</si>
  <si>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</si>
  <si>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</si>
  <si>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</si>
  <si>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</si>
  <si>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</si>
  <si>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</si>
  <si>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</si>
  <si>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</si>
  <si>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</si>
  <si>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</si>
  <si>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</si>
  <si>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</si>
  <si>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</si>
  <si>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</si>
  <si>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</si>
  <si>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</si>
  <si>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</si>
  <si>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</si>
  <si>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</si>
  <si>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</si>
  <si>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</si>
  <si>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</si>
  <si>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</si>
  <si>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</si>
  <si>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</si>
  <si>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</si>
  <si>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</si>
  <si>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</si>
  <si>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</si>
  <si>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</si>
  <si>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</si>
  <si>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</si>
  <si>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</si>
  <si>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</si>
  <si>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</si>
  <si>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</si>
  <si>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</si>
  <si>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</si>
  <si>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</si>
  <si>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</si>
  <si>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</si>
  <si>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</si>
  <si>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</si>
  <si>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</si>
  <si>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</si>
  <si>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</si>
  <si>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</si>
  <si>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</si>
  <si>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</si>
  <si>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</si>
  <si>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</si>
  <si>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</si>
  <si>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</si>
  <si>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</si>
  <si>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</si>
  <si>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</si>
  <si>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</si>
  <si>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</si>
  <si>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</si>
  <si>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</si>
  <si>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</si>
  <si>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</si>
  <si>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</si>
  <si>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</si>
  <si>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</si>
  <si>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</si>
  <si>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</si>
  <si>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</si>
  <si>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</si>
  <si>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</si>
  <si>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</si>
  <si>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</si>
  <si>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</si>
  <si>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</si>
  <si>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</si>
  <si>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</si>
  <si>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</si>
  <si>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</si>
  <si>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</si>
  <si>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</si>
  <si>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</si>
  <si>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</si>
  <si>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</si>
  <si>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</si>
  <si>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</si>
  <si>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</si>
  <si>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</si>
  <si>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</si>
  <si>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</si>
  <si>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</si>
  <si>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</si>
  <si>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</si>
  <si>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</si>
  <si>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</si>
  <si>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</si>
  <si>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</si>
  <si>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</si>
  <si>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</si>
  <si>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</si>
  <si>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</si>
  <si>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</si>
  <si>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</si>
  <si>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</si>
  <si>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</si>
  <si>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</si>
  <si>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</si>
  <si>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</si>
  <si>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</si>
  <si>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</si>
  <si>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</si>
  <si>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</si>
  <si>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</si>
  <si>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</si>
  <si>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</si>
  <si>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</si>
  <si>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</si>
  <si>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</si>
  <si>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</si>
  <si>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</si>
  <si>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</si>
  <si>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</si>
  <si>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</si>
  <si>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</si>
  <si>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</si>
  <si>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</si>
  <si>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</si>
  <si>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</si>
  <si>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</si>
  <si>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</si>
  <si>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</si>
  <si>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</si>
  <si>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</si>
  <si>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</si>
  <si>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</si>
  <si>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</si>
  <si>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</si>
  <si>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</si>
  <si>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</si>
  <si>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</si>
  <si>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</si>
  <si>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</si>
  <si>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</si>
  <si>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</si>
  <si>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</si>
  <si>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</si>
  <si>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</si>
  <si>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</si>
  <si>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</si>
  <si>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</si>
  <si>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</si>
  <si>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</si>
  <si>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</si>
  <si>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</si>
  <si>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</si>
  <si>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</si>
  <si>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</si>
  <si>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</si>
  <si>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</si>
  <si>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</si>
  <si>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</si>
  <si>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</si>
  <si>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</si>
  <si>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</si>
  <si>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</si>
  <si>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</si>
  <si>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</si>
  <si>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</si>
  <si>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</si>
  <si>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</si>
  <si>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</si>
  <si>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</si>
  <si>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</si>
  <si>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</si>
  <si>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</si>
  <si>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</si>
  <si>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</si>
  <si>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</si>
  <si>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</si>
  <si>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</si>
  <si>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</si>
  <si>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</si>
  <si>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</si>
  <si>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</si>
  <si>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</si>
  <si>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</si>
  <si>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</si>
  <si>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</si>
  <si>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</si>
  <si>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</si>
  <si>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</si>
  <si>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</si>
  <si>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</si>
  <si>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</si>
  <si>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</si>
  <si>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</si>
  <si>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</si>
  <si>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</si>
  <si>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</si>
  <si>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</si>
  <si>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</si>
  <si>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</si>
  <si>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</si>
  <si>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</si>
  <si>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</si>
  <si>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</si>
  <si>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</si>
  <si>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</si>
  <si>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</si>
  <si>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</si>
  <si>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</si>
  <si>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</si>
  <si>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</si>
  <si>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</si>
  <si>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</si>
  <si>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</si>
  <si>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</si>
  <si>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</si>
  <si>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</si>
  <si>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</si>
  <si>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</si>
  <si>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</si>
  <si>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</si>
  <si>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</si>
  <si>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</si>
  <si>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</si>
  <si>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</si>
  <si>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</si>
  <si>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</si>
  <si>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</si>
  <si>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</si>
  <si>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</si>
  <si>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</si>
  <si>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</si>
  <si>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</si>
  <si>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</si>
  <si>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</si>
  <si>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</si>
  <si>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</si>
  <si>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</si>
  <si>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</si>
  <si>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</si>
  <si>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</si>
  <si>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</si>
  <si>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</si>
  <si>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</si>
  <si>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</si>
  <si>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</si>
  <si>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</si>
  <si>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</si>
  <si>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</si>
  <si>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</si>
  <si>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location179652_data.csv</t>
  </si>
  <si>
    <t>location179652eutrophication-freshwater_data.csv</t>
  </si>
  <si>
    <t>location-1311475_data.csv</t>
  </si>
  <si>
    <t>location-1615394_data.csv</t>
  </si>
  <si>
    <t>location-1914150_data.csv</t>
  </si>
  <si>
    <t>location-2188455_data.csv</t>
  </si>
  <si>
    <t>location-2468161_data.csv</t>
  </si>
  <si>
    <t>location-2753240_data.csv</t>
  </si>
  <si>
    <t>location-3241574_data.csv</t>
  </si>
  <si>
    <t>location-564486_data.csv</t>
  </si>
  <si>
    <t>location-973066_data.csv</t>
  </si>
  <si>
    <t>location-1311475eutrophication-freshwater_data.csv</t>
  </si>
  <si>
    <t>location-1615394eutrophication-freshwater_data.csv</t>
  </si>
  <si>
    <t>location-1914150eutrophication-freshwater_data.csv</t>
  </si>
  <si>
    <t>location-2188455eutrophication-freshwater_data.csv</t>
  </si>
  <si>
    <t>location-2468161eutrophication-freshwater_data.csv</t>
  </si>
  <si>
    <t>location-2753240eutrophication-freshwater_data.csv</t>
  </si>
  <si>
    <t>location-3241574eutrophication-freshwater_data.csv</t>
  </si>
  <si>
    <t>location-564486eutrophication-freshwater_data.csv</t>
  </si>
  <si>
    <t>location-973066eutrophication-freshwater_data.csv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</si>
</sst>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</c:numCache>
            </c:numRef>
          </c:cat>
          <c:val>
            <c:numRef>
              <c:f>'TEA Analysis'!$E$11:$E$26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-1.9341293191357511E-12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</c:numCache>
            </c:numRef>
          </c:cat>
          <c:val>
            <c:numRef>
              <c:f>'TEA Analysis'!$F$11:$F$26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-2.4284265691683685E-10</c:v>
                </c:pt>
                <c:pt idx="3">
                  <c:v>-1.9195985571125601E-10</c:v>
                </c:pt>
                <c:pt idx="4">
                  <c:v>0</c:v>
                </c:pt>
                <c:pt idx="5">
                  <c:v>-1.4721352628195195E-11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-1.5190722744591797E-9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</c:numCache>
            </c:numRef>
          </c:cat>
          <c:val>
            <c:numRef>
              <c:f>'TEA Analysis'!$H$11:$H$26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-4.3054678941808655E-10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</c:numCache>
            </c:numRef>
          </c:cat>
          <c:val>
            <c:numRef>
              <c:f>'TEA Analysis'!$I$11:$I$26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-3.0391372262216641E-9</c:v>
                </c:pt>
                <c:pt idx="3">
                  <c:v>-4.1037073403404595E-9</c:v>
                </c:pt>
                <c:pt idx="4">
                  <c:v>0</c:v>
                </c:pt>
                <c:pt idx="5">
                  <c:v>-2.7181375458143316E-10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</c:numCache>
            </c:numRef>
          </c:cat>
          <c:val>
            <c:numRef>
              <c:f>'TEA Analysis'!$J$11:$J$26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-1.0561618968832285E-9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</c:numCache>
            </c:numRef>
          </c:cat>
          <c:val>
            <c:numRef>
              <c:f>'TEA Analysis'!$AP$11:$AP$26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-7.3690227125423288E-12</c:v>
                </c:pt>
                <c:pt idx="3">
                  <c:v>-7.3690227125423288E-12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-7.3743282915438331E-12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</c:numCache>
            </c:numRef>
          </c:cat>
          <c:val>
            <c:numRef>
              <c:f>'TEA Analysis'!$AT$11:$AT$26</c:f>
              <c:numCache>
                <c:formatCode>0.000</c:formatCode>
                <c:ptCount val="16"/>
                <c:pt idx="0">
                  <c:v>-9.97507008006896</c:v>
                </c:pt>
                <c:pt idx="1">
                  <c:v>0</c:v>
                </c:pt>
                <c:pt idx="2">
                  <c:v>-1.563051259640192</c:v>
                </c:pt>
                <c:pt idx="3">
                  <c:v>-2.9528930483206062</c:v>
                </c:pt>
                <c:pt idx="4">
                  <c:v>-4.1836164003200897</c:v>
                </c:pt>
                <c:pt idx="5">
                  <c:v>-5.3496121340647571</c:v>
                </c:pt>
                <c:pt idx="6">
                  <c:v>-6.6383557908535025</c:v>
                </c:pt>
                <c:pt idx="7">
                  <c:v>-7.7592212320110105</c:v>
                </c:pt>
                <c:pt idx="8">
                  <c:v>-8.8707970232483433</c:v>
                </c:pt>
                <c:pt idx="9">
                  <c:v>-11.049705097602232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</c:numCache>
            </c:numRef>
          </c:cat>
          <c:val>
            <c:numRef>
              <c:f>'TEA Analysis'!$AW$11:$AW$26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</c:numCache>
            </c:numRef>
          </c:cat>
          <c:val>
            <c:numRef>
              <c:f>'TEA Analysis'!$AX$11:$AX$26</c:f>
              <c:numCache>
                <c:formatCode>0.000</c:formatCode>
                <c:ptCount val="16"/>
                <c:pt idx="0">
                  <c:v>-0.14601208093046136</c:v>
                </c:pt>
                <c:pt idx="1">
                  <c:v>0</c:v>
                </c:pt>
                <c:pt idx="2">
                  <c:v>-2.327749313510458E-2</c:v>
                </c:pt>
                <c:pt idx="3">
                  <c:v>-4.3975491670998339E-2</c:v>
                </c:pt>
                <c:pt idx="4">
                  <c:v>-6.2303844105494097E-2</c:v>
                </c:pt>
                <c:pt idx="5">
                  <c:v>-7.9668250750744962E-2</c:v>
                </c:pt>
                <c:pt idx="6">
                  <c:v>-9.8185878320060552E-2</c:v>
                </c:pt>
                <c:pt idx="7">
                  <c:v>-0.11425160437305544</c:v>
                </c:pt>
                <c:pt idx="8">
                  <c:v>-0.13018417887619291</c:v>
                </c:pt>
                <c:pt idx="9">
                  <c:v>-0.16141517140072098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</c:numCache>
            </c:numRef>
          </c:cat>
          <c:val>
            <c:numRef>
              <c:f>'TEA Analysis'!$AY$11:$AY$26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5.9627026971810113E-11</c:v>
                </c:pt>
                <c:pt idx="3">
                  <c:v>-9.2117467966674832E-11</c:v>
                </c:pt>
                <c:pt idx="4">
                  <c:v>8.5581441175995522E-9</c:v>
                </c:pt>
                <c:pt idx="5">
                  <c:v>1.2732155838726059E-10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8.0356140062255757E-9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</c:numCache>
            </c:numRef>
          </c:cat>
          <c:val>
            <c:numRef>
              <c:f>'TEA Analysis'!$AZ$11:$AZ$26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-2.5196234787805095E-10</c:v>
                </c:pt>
                <c:pt idx="3">
                  <c:v>-3.9520339434762252E-10</c:v>
                </c:pt>
                <c:pt idx="4">
                  <c:v>1.9883375824326801E-10</c:v>
                </c:pt>
                <c:pt idx="5">
                  <c:v>-1.9854095140102256E-11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</c:numCache>
            </c:numRef>
          </c:cat>
          <c:val>
            <c:numRef>
              <c:f>'TEA Analysis'!$CD$11:$CD$26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2.4098761864243428E-9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</c:numCache>
            </c:numRef>
          </c:cat>
          <c:val>
            <c:numRef>
              <c:f>'TEA Analysis'!$CH$11:$CH$26</c:f>
              <c:numCache>
                <c:formatCode>0.000</c:formatCode>
                <c:ptCount val="16"/>
                <c:pt idx="0">
                  <c:v>45.773033949794815</c:v>
                </c:pt>
                <c:pt idx="1">
                  <c:v>0</c:v>
                </c:pt>
                <c:pt idx="2">
                  <c:v>7.0343780160607414</c:v>
                </c:pt>
                <c:pt idx="3">
                  <c:v>13.289241677099975</c:v>
                </c:pt>
                <c:pt idx="4">
                  <c:v>18.828006473129044</c:v>
                </c:pt>
                <c:pt idx="5">
                  <c:v>24.075470179626077</c:v>
                </c:pt>
                <c:pt idx="6">
                  <c:v>30.109415984922116</c:v>
                </c:pt>
                <c:pt idx="7">
                  <c:v>35.371121524729752</c:v>
                </c:pt>
                <c:pt idx="8">
                  <c:v>40.589218437976797</c:v>
                </c:pt>
                <c:pt idx="9">
                  <c:v>50.817718902112432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</c:numCache>
            </c:numRef>
          </c:cat>
          <c:val>
            <c:numRef>
              <c:f>'TEA Analysis'!$CO$11:$CO$26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-1.6013521250208136E-9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</c:numCache>
            </c:numRef>
          </c:cat>
          <c:val>
            <c:numRef>
              <c:f>'TEA Analysis'!$CS$11:$CS$26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-1.1172908447918543E-11</c:v>
                </c:pt>
                <c:pt idx="3">
                  <c:v>-1.1172908447918543E-11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-1.118095276407272E-11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</c:numCache>
            </c:numRef>
          </c:cat>
          <c:val>
            <c:numRef>
              <c:f>'TEA Analysis'!$CT$11:$CT$26</c:f>
              <c:numCache>
                <c:formatCode>0.000</c:formatCode>
                <c:ptCount val="16"/>
                <c:pt idx="0">
                  <c:v>-0.22138344203356219</c:v>
                </c:pt>
                <c:pt idx="1">
                  <c:v>0</c:v>
                </c:pt>
                <c:pt idx="2">
                  <c:v>-3.5293323123148389E-2</c:v>
                </c:pt>
                <c:pt idx="3">
                  <c:v>-6.6675617861239739E-2</c:v>
                </c:pt>
                <c:pt idx="4">
                  <c:v>-9.4465056398762723E-2</c:v>
                </c:pt>
                <c:pt idx="5">
                  <c:v>-0.12079296082625261</c:v>
                </c:pt>
                <c:pt idx="6">
                  <c:v>-0.14886937822587221</c:v>
                </c:pt>
                <c:pt idx="7">
                  <c:v>-0.17322822380710987</c:v>
                </c:pt>
                <c:pt idx="8">
                  <c:v>-0.19738518507691458</c:v>
                </c:pt>
                <c:pt idx="9">
                  <c:v>-0.24473759988495566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</c:numCache>
            </c:numRef>
          </c:cat>
          <c:val>
            <c:numRef>
              <c:f>'TEA Analysis'!$CU$11:$CU$26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4.1485189711497858E-11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-2.2208855390487049E-14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</c:numCache>
            </c:numRef>
          </c:cat>
          <c:val>
            <c:numRef>
              <c:f>'TEA Analysis'!$CZ$11:$CZ$26</c:f>
              <c:numCache>
                <c:formatCode>0.000</c:formatCode>
                <c:ptCount val="16"/>
                <c:pt idx="0">
                  <c:v>-17.549135205977347</c:v>
                </c:pt>
                <c:pt idx="1">
                  <c:v>0</c:v>
                </c:pt>
                <c:pt idx="2">
                  <c:v>-2.7977128442450603</c:v>
                </c:pt>
                <c:pt idx="3">
                  <c:v>-5.2853972361216224</c:v>
                </c:pt>
                <c:pt idx="4">
                  <c:v>-7.4882747858389012</c:v>
                </c:pt>
                <c:pt idx="5">
                  <c:v>-9.5752960654973034</c:v>
                </c:pt>
                <c:pt idx="6">
                  <c:v>-11.800922519397497</c:v>
                </c:pt>
                <c:pt idx="7">
                  <c:v>-13.73185588388035</c:v>
                </c:pt>
                <c:pt idx="8">
                  <c:v>-15.646785815383941</c:v>
                </c:pt>
                <c:pt idx="9">
                  <c:v>-19.400426657556952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-1.8563713723682336E-11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1.043804621123865E-14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4.0358790704773499E-9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-1.8512519146553969E-14</c:v>
                      </c:pt>
                      <c:pt idx="3">
                        <c:v>2.5819590427691215E-15</c:v>
                      </c:pt>
                      <c:pt idx="4">
                        <c:v>0</c:v>
                      </c:pt>
                      <c:pt idx="5">
                        <c:v>1.8879305776073345E-11</c:v>
                      </c:pt>
                      <c:pt idx="6">
                        <c:v>2.9821221222226973E-12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-6.9583471965678684E-10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-2.3793526707067545E-15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-3.1146889276751083E-16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-1.9830162055001857E-11</c:v>
                      </c:pt>
                      <c:pt idx="5">
                        <c:v>-4.4501532794317403E-13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-9.4958765405705419E-16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-3.5012159807487885E-16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-4.7436757161772264E-11</c:v>
                      </c:pt>
                      <c:pt idx="5">
                        <c:v>-5.4609351504509966E-11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-5.8653233053622185E-16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-2.9679413701103359E-14</c:v>
                      </c:pt>
                      <c:pt idx="1">
                        <c:v>0</c:v>
                      </c:pt>
                      <c:pt idx="2">
                        <c:v>2.0817239327997227E-9</c:v>
                      </c:pt>
                      <c:pt idx="3">
                        <c:v>-2.7764814169603342E-9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-0.98191407043087864</c:v>
                      </c:pt>
                      <c:pt idx="1">
                        <c:v>-10.289871865594627</c:v>
                      </c:pt>
                      <c:pt idx="2">
                        <c:v>-8.8059814756073376</c:v>
                      </c:pt>
                      <c:pt idx="3">
                        <c:v>-7.4865283460401404</c:v>
                      </c:pt>
                      <c:pt idx="4">
                        <c:v>-6.3181350563314078</c:v>
                      </c:pt>
                      <c:pt idx="5">
                        <c:v>-5.2111913136086665</c:v>
                      </c:pt>
                      <c:pt idx="6">
                        <c:v>-4.030732172082196</c:v>
                      </c:pt>
                      <c:pt idx="7">
                        <c:v>-3.0065765056674563</c:v>
                      </c:pt>
                      <c:pt idx="8">
                        <c:v>-1.9909089657045733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-0.46209527079376111</c:v>
                      </c:pt>
                      <c:pt idx="1">
                        <c:v>-4.8424819129830903</c:v>
                      </c:pt>
                      <c:pt idx="2">
                        <c:v>-4.1441532584603378</c:v>
                      </c:pt>
                      <c:pt idx="3">
                        <c:v>-3.5232098681658108</c:v>
                      </c:pt>
                      <c:pt idx="4">
                        <c:v>-2.9733562306808037</c:v>
                      </c:pt>
                      <c:pt idx="5">
                        <c:v>-2.4524211774542723</c:v>
                      </c:pt>
                      <c:pt idx="6">
                        <c:v>-1.8968892804827095</c:v>
                      </c:pt>
                      <c:pt idx="7">
                        <c:v>-1.4149148345933471</c:v>
                      </c:pt>
                      <c:pt idx="8">
                        <c:v>-0.93693495728123322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-0.88176094484876111</c:v>
                      </c:pt>
                      <c:pt idx="1">
                        <c:v>-9.031887234358507</c:v>
                      </c:pt>
                      <c:pt idx="2">
                        <c:v>-7.9077902846026182</c:v>
                      </c:pt>
                      <c:pt idx="3">
                        <c:v>-6.7229185414420041</c:v>
                      </c:pt>
                      <c:pt idx="4">
                        <c:v>-5.6736988857009791</c:v>
                      </c:pt>
                      <c:pt idx="5">
                        <c:v>-4.6796609965420704</c:v>
                      </c:pt>
                      <c:pt idx="6">
                        <c:v>-3.6196061503914332</c:v>
                      </c:pt>
                      <c:pt idx="7">
                        <c:v>-2.6999121615948405</c:v>
                      </c:pt>
                      <c:pt idx="8">
                        <c:v>-1.7878405285884049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-0.55274587872855252</c:v>
                      </c:pt>
                      <c:pt idx="1">
                        <c:v>-5.7924460374179878</c:v>
                      </c:pt>
                      <c:pt idx="2">
                        <c:v>-4.9571241674958682</c:v>
                      </c:pt>
                      <c:pt idx="3">
                        <c:v>-4.214368461791218</c:v>
                      </c:pt>
                      <c:pt idx="4">
                        <c:v>-3.5566484255615336</c:v>
                      </c:pt>
                      <c:pt idx="5">
                        <c:v>-2.933519957869879</c:v>
                      </c:pt>
                      <c:pt idx="6">
                        <c:v>-2.269007710012092</c:v>
                      </c:pt>
                      <c:pt idx="7">
                        <c:v>-1.6924828990998404</c:v>
                      </c:pt>
                      <c:pt idx="8">
                        <c:v>-1.1207362832004497</c:v>
                      </c:pt>
                      <c:pt idx="9">
                        <c:v>-1.1948661381432097E-9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-0.51442973309139983</c:v>
                      </c:pt>
                      <c:pt idx="1">
                        <c:v>-5.3909157601130184</c:v>
                      </c:pt>
                      <c:pt idx="2">
                        <c:v>-4.6134981019698378</c:v>
                      </c:pt>
                      <c:pt idx="3">
                        <c:v>-3.9222299548121091</c:v>
                      </c:pt>
                      <c:pt idx="4">
                        <c:v>-3.3101028350861514</c:v>
                      </c:pt>
                      <c:pt idx="5">
                        <c:v>-2.7301694088005934</c:v>
                      </c:pt>
                      <c:pt idx="6">
                        <c:v>-2.1117209111152322</c:v>
                      </c:pt>
                      <c:pt idx="7">
                        <c:v>-1.5751605928721235</c:v>
                      </c:pt>
                      <c:pt idx="8">
                        <c:v>-1.0430472468810346</c:v>
                      </c:pt>
                      <c:pt idx="9">
                        <c:v>-1.1120384469240399E-9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-0.31770883896071</c:v>
                      </c:pt>
                      <c:pt idx="1">
                        <c:v>-3.329398510439896</c:v>
                      </c:pt>
                      <c:pt idx="2">
                        <c:v>-2.8492698443304305</c:v>
                      </c:pt>
                      <c:pt idx="3">
                        <c:v>-2.4223466198033492</c:v>
                      </c:pt>
                      <c:pt idx="4">
                        <c:v>-2.0443004377993961</c:v>
                      </c:pt>
                      <c:pt idx="5">
                        <c:v>-1.6861368953609281</c:v>
                      </c:pt>
                      <c:pt idx="6">
                        <c:v>-1.3041866667537085</c:v>
                      </c:pt>
                      <c:pt idx="7">
                        <c:v>-0.97281010592199346</c:v>
                      </c:pt>
                      <c:pt idx="8">
                        <c:v>-0.64417996952921175</c:v>
                      </c:pt>
                      <c:pt idx="9">
                        <c:v>-7.1104549029433279E-10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-31.432314797277161</c:v>
                      </c:pt>
                      <c:pt idx="1">
                        <c:v>-128.82220527305401</c:v>
                      </c:pt>
                      <c:pt idx="2">
                        <c:v>-117.22817559209359</c:v>
                      </c:pt>
                      <c:pt idx="3">
                        <c:v>-106.37123311382517</c:v>
                      </c:pt>
                      <c:pt idx="4">
                        <c:v>-95.553303997808442</c:v>
                      </c:pt>
                      <c:pt idx="5">
                        <c:v>-84.893231840698476</c:v>
                      </c:pt>
                      <c:pt idx="6">
                        <c:v>-73.405965655428318</c:v>
                      </c:pt>
                      <c:pt idx="7">
                        <c:v>-61.474439332091016</c:v>
                      </c:pt>
                      <c:pt idx="8">
                        <c:v>-48.007537029477575</c:v>
                      </c:pt>
                      <c:pt idx="9">
                        <c:v>-1.8302789876503431E-9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-1.9643753499758229E-11</c:v>
                      </c:pt>
                      <c:pt idx="4">
                        <c:v>-3.9999798076499432E-10</c:v>
                      </c:pt>
                      <c:pt idx="5">
                        <c:v>-1.0699184518325016E-10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4.460017717621871E-10</c:v>
                      </c:pt>
                      <c:pt idx="5">
                        <c:v>-3.4018001419164423E-11</c:v>
                      </c:pt>
                      <c:pt idx="6">
                        <c:v>-9.6213906915250545E-12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1.240574294042058E-9</c:v>
                      </c:pt>
                      <c:pt idx="5">
                        <c:v>1.4281532242974888E-9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3.1322251847427129E-10</c:v>
                      </c:pt>
                      <c:pt idx="3">
                        <c:v>-4.177578439748842E-10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1.7496261104495492E-9</c:v>
                      </c:pt>
                      <c:pt idx="5">
                        <c:v>7.7231975547237754E-9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2.1985165764170849</c:v>
                      </c:pt>
                      <c:pt idx="1">
                        <c:v>23.039138094630317</c:v>
                      </c:pt>
                      <c:pt idx="2">
                        <c:v>19.716690929775901</c:v>
                      </c:pt>
                      <c:pt idx="3">
                        <c:v>16.762420632949834</c:v>
                      </c:pt>
                      <c:pt idx="4">
                        <c:v>14.146375075614589</c:v>
                      </c:pt>
                      <c:pt idx="5">
                        <c:v>11.667915589837966</c:v>
                      </c:pt>
                      <c:pt idx="6">
                        <c:v>9.024854376036922</c:v>
                      </c:pt>
                      <c:pt idx="7">
                        <c:v>6.7317583941693426</c:v>
                      </c:pt>
                      <c:pt idx="8">
                        <c:v>4.4576674222808341</c:v>
                      </c:pt>
                      <c:pt idx="9">
                        <c:v>9.3770326428506513E-9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-47.657659534471904</c:v>
                      </c:pt>
                      <c:pt idx="1">
                        <c:v>-195.32016140010427</c:v>
                      </c:pt>
                      <c:pt idx="2">
                        <c:v>-177.74129955898914</c:v>
                      </c:pt>
                      <c:pt idx="3">
                        <c:v>-161.28000895561675</c:v>
                      </c:pt>
                      <c:pt idx="4">
                        <c:v>-144.87787039203133</c:v>
                      </c:pt>
                      <c:pt idx="5">
                        <c:v>-128.715074468377</c:v>
                      </c:pt>
                      <c:pt idx="6">
                        <c:v>-111.29808738453421</c:v>
                      </c:pt>
                      <c:pt idx="7">
                        <c:v>-93.207513307773681</c:v>
                      </c:pt>
                      <c:pt idx="8">
                        <c:v>-72.789002960659715</c:v>
                      </c:pt>
                      <c:pt idx="9">
                        <c:v>-2.7750680600238216E-9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-20.394702577499988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Analysis'!$B$11:$B$26</c:f>
              <c:numCache>
                <c:formatCode>0.000</c:formatCode>
                <c:ptCount val="16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</c:numCache>
            </c:numRef>
          </c:cat>
          <c:val>
            <c:numRef>
              <c:f>'TEA Analysis'!$DA$11:$DA$26</c:f>
              <c:numCache>
                <c:formatCode>"$"#,##0</c:formatCode>
                <c:ptCount val="16"/>
                <c:pt idx="0">
                  <c:v>-62.720679351401586</c:v>
                </c:pt>
                <c:pt idx="1">
                  <c:v>-360.17493247693506</c:v>
                </c:pt>
                <c:pt idx="2">
                  <c:v>-305.91555825891243</c:v>
                </c:pt>
                <c:pt idx="3">
                  <c:v>-274.24012295343664</c:v>
                </c:pt>
                <c:pt idx="4">
                  <c:v>-243.16169478719377</c:v>
                </c:pt>
                <c:pt idx="5">
                  <c:v>-212.68338968755594</c:v>
                </c:pt>
                <c:pt idx="6">
                  <c:v>-179.48825913664635</c:v>
                </c:pt>
                <c:pt idx="7">
                  <c:v>-145.71948676478672</c:v>
                </c:pt>
                <c:pt idx="8">
                  <c:v>-108.11845428364995</c:v>
                </c:pt>
                <c:pt idx="9">
                  <c:v>19.961434382526686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04600379160117E-4"/>
          <c:y val="0.88153030768440566"/>
          <c:w val="0.99474193550463208"/>
          <c:h val="0.11846969231559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</c:numCache>
            </c:numRef>
          </c:cat>
          <c:val>
            <c:numRef>
              <c:f>'LCA Analysis'!$D$7:$D$11</c:f>
              <c:numCache>
                <c:formatCode>0.000</c:formatCode>
                <c:ptCount val="5"/>
                <c:pt idx="0">
                  <c:v>1.3249988040507377</c:v>
                </c:pt>
                <c:pt idx="1">
                  <c:v>13.885194566736008</c:v>
                </c:pt>
                <c:pt idx="2">
                  <c:v>11.882826893860399</c:v>
                </c:pt>
                <c:pt idx="3">
                  <c:v>10.102351521379955</c:v>
                </c:pt>
                <c:pt idx="4">
                  <c:v>8.5257168818274973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</c:numCache>
            </c:numRef>
          </c:cat>
          <c:val>
            <c:numRef>
              <c:f>'LCA Analysis'!$E$7:$E$11</c:f>
              <c:numCache>
                <c:formatCode>0.000</c:formatCode>
                <c:ptCount val="5"/>
                <c:pt idx="0">
                  <c:v>7.1377814299144129</c:v>
                </c:pt>
                <c:pt idx="1">
                  <c:v>3.8964861703771216</c:v>
                </c:pt>
                <c:pt idx="2">
                  <c:v>4.3881554258156283</c:v>
                </c:pt>
                <c:pt idx="3">
                  <c:v>4.8253404033349181</c:v>
                </c:pt>
                <c:pt idx="4">
                  <c:v>5.2124734261940029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</c:numCache>
            </c:numRef>
          </c:cat>
          <c:val>
            <c:numRef>
              <c:f>'LCA Analysis'!$G$7:$G$11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-5.8493060700605505E-11</c:v>
                </c:pt>
                <c:pt idx="3">
                  <c:v>1.8687235115927274E-9</c:v>
                </c:pt>
                <c:pt idx="4">
                  <c:v>3.8082907886947534E-7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</c:numCache>
            </c:numRef>
          </c:cat>
          <c:val>
            <c:numRef>
              <c:f>'LCA Analysis'!$H$7:$H$11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-1.3443103949366933E-9</c:v>
                </c:pt>
                <c:pt idx="3">
                  <c:v>3.9596935410223626E-9</c:v>
                </c:pt>
                <c:pt idx="4">
                  <c:v>-3.9746508445055618E-7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</c:numCache>
            </c:numRef>
          </c:cat>
          <c:val>
            <c:numRef>
              <c:f>'LCA Analysis'!$K$7:$K$11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2.947960597199857E-7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</c:numCache>
            </c:numRef>
          </c:cat>
          <c:val>
            <c:numRef>
              <c:f>'LCA Analysis'!$M$7:$M$11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</c:numCache>
            </c:numRef>
          </c:cat>
          <c:val>
            <c:numRef>
              <c:f>'LCA Analysis'!$O$7:$O$11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3.2267493856324468E-10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</c:numCache>
            </c:numRef>
          </c:cat>
          <c:val>
            <c:numRef>
              <c:f>'LCA Analysis'!$Q$7:$Q$11</c:f>
              <c:numCache>
                <c:formatCode>0.000</c:formatCode>
                <c:ptCount val="5"/>
                <c:pt idx="0">
                  <c:v>2.1317069985747764E-13</c:v>
                </c:pt>
                <c:pt idx="1">
                  <c:v>0</c:v>
                </c:pt>
                <c:pt idx="2">
                  <c:v>-1.0541773371107311E-8</c:v>
                </c:pt>
                <c:pt idx="3">
                  <c:v>1.6398434814413316E-8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</c:numCache>
            </c:numRef>
          </c:cat>
          <c:val>
            <c:numRef>
              <c:f>'LCA Analysis'!$R$7:$R$11</c:f>
              <c:numCache>
                <c:formatCode>0.000</c:formatCode>
                <c:ptCount val="5"/>
                <c:pt idx="0">
                  <c:v>8.0101851078021974E-15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</c:numCache>
            </c:numRef>
          </c:cat>
          <c:val>
            <c:numRef>
              <c:f>'LCA Analysis'!$S$7:$S$11</c:f>
              <c:numCache>
                <c:formatCode>0.000</c:formatCode>
                <c:ptCount val="5"/>
                <c:pt idx="0">
                  <c:v>-4.111252099253054E-15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</c:numCache>
            </c:numRef>
          </c:cat>
          <c:val>
            <c:numRef>
              <c:f>'LCA Analysis'!$AC$7:$AC$11</c:f>
              <c:numCache>
                <c:formatCode>0.000</c:formatCode>
                <c:ptCount val="5"/>
                <c:pt idx="0">
                  <c:v>90.752396855980749</c:v>
                </c:pt>
                <c:pt idx="1">
                  <c:v>0</c:v>
                </c:pt>
                <c:pt idx="2">
                  <c:v>13.766151900093448</c:v>
                </c:pt>
                <c:pt idx="3">
                  <c:v>26.00680815720288</c:v>
                </c:pt>
                <c:pt idx="4">
                  <c:v>36.846071749567159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</c:numCache>
            </c:numRef>
          </c:cat>
          <c:val>
            <c:numRef>
              <c:f>'LCA Analysis'!$AD$7:$AD$11</c:f>
              <c:numCache>
                <c:formatCode>0.000</c:formatCode>
                <c:ptCount val="5"/>
                <c:pt idx="0">
                  <c:v>7.4774867809586434</c:v>
                </c:pt>
                <c:pt idx="1">
                  <c:v>30.645733323676364</c:v>
                </c:pt>
                <c:pt idx="2">
                  <c:v>27.887609900805398</c:v>
                </c:pt>
                <c:pt idx="3">
                  <c:v>25.304833405136268</c:v>
                </c:pt>
                <c:pt idx="4">
                  <c:v>22.731337864509715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</c:numCache>
            </c:numRef>
          </c:cat>
          <c:val>
            <c:numRef>
              <c:f>'LCA Analysis'!$AE$7:$AE$11</c:f>
              <c:numCache>
                <c:formatCode>0.000</c:formatCode>
                <c:ptCount val="5"/>
                <c:pt idx="0">
                  <c:v>-57.566274425097937</c:v>
                </c:pt>
                <c:pt idx="1">
                  <c:v>0</c:v>
                </c:pt>
                <c:pt idx="2">
                  <c:v>-8.7321779425392432</c:v>
                </c:pt>
                <c:pt idx="3">
                  <c:v>-16.496699890620668</c:v>
                </c:pt>
                <c:pt idx="4">
                  <c:v>-23.372287158065781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</c:numCache>
            </c:numRef>
          </c:cat>
          <c:val>
            <c:numRef>
              <c:f>'LCA Analysis'!$AF$7:$AF$11</c:f>
              <c:numCache>
                <c:formatCode>0.000</c:formatCode>
                <c:ptCount val="5"/>
                <c:pt idx="0">
                  <c:v>-51.866235558618769</c:v>
                </c:pt>
                <c:pt idx="1">
                  <c:v>0</c:v>
                </c:pt>
                <c:pt idx="2">
                  <c:v>-7.8675440200564273</c:v>
                </c:pt>
                <c:pt idx="3">
                  <c:v>-14.863246423647224</c:v>
                </c:pt>
                <c:pt idx="4">
                  <c:v>-21.058033765061307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</c:numCache>
            </c:numRef>
          </c:cat>
          <c:val>
            <c:numRef>
              <c:f>'LCA Analysis'!$AG$7:$AG$11</c:f>
              <c:numCache>
                <c:formatCode>0.000</c:formatCode>
                <c:ptCount val="5"/>
                <c:pt idx="0">
                  <c:v>-30.667633691459049</c:v>
                </c:pt>
                <c:pt idx="1">
                  <c:v>0</c:v>
                </c:pt>
                <c:pt idx="2">
                  <c:v>-4.6519465980845833</c:v>
                </c:pt>
                <c:pt idx="3">
                  <c:v>-8.7883878958025967</c:v>
                </c:pt>
                <c:pt idx="4">
                  <c:v>-12.45126157570223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</c:numCache>
            </c:numRef>
          </c:cat>
          <c:val>
            <c:numRef>
              <c:f>'LCA Analysis'!$AH$7:$AH$11</c:f>
              <c:numCache>
                <c:formatCode>0.000</c:formatCode>
                <c:ptCount val="5"/>
                <c:pt idx="0">
                  <c:v>2.4766125275255586</c:v>
                </c:pt>
                <c:pt idx="1">
                  <c:v>0</c:v>
                </c:pt>
                <c:pt idx="2">
                  <c:v>0.39482576193529223</c:v>
                </c:pt>
                <c:pt idx="3">
                  <c:v>0.74589892060472163</c:v>
                </c:pt>
                <c:pt idx="4">
                  <c:v>1.0567788626898071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0"/>
          <c:order val="32"/>
          <c:tx>
            <c:strRef>
              <c:f>'LCA Analysis'!$AI$6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</c:numCache>
            </c:numRef>
          </c:cat>
          <c:val>
            <c:numRef>
              <c:f>'LCA Analysis'!$AI$7:$AI$11</c:f>
              <c:numCache>
                <c:formatCode>0.000</c:formatCode>
                <c:ptCount val="5"/>
                <c:pt idx="0">
                  <c:v>0</c:v>
                </c:pt>
                <c:pt idx="1">
                  <c:v>16.642722222999996</c:v>
                </c:pt>
                <c:pt idx="2">
                  <c:v>-6.881784834031007E-10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</c:numCache>
            </c:numRef>
          </c:cat>
          <c:val>
            <c:numRef>
              <c:f>'LCA Analysis'!$AK$7:$AK$11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6.9441320000167367E-10</c:v>
                </c:pt>
                <c:pt idx="3">
                  <c:v>5.5715065410500704E-9</c:v>
                </c:pt>
                <c:pt idx="4">
                  <c:v>-1.4912377116904952E-9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</c:numCache>
            </c:numRef>
          </c:cat>
          <c:val>
            <c:numRef>
              <c:f>'LCA Analysis'!$AM$7:$AM$11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Analysis'!$C$6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Analysis'!$C$7:$C$11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26.280011284228166</c:v>
                      </c:pt>
                      <c:pt idx="1">
                        <c:v>275.3987918947202</c:v>
                      </c:pt>
                      <c:pt idx="2">
                        <c:v>235.6838541354534</c:v>
                      </c:pt>
                      <c:pt idx="3">
                        <c:v>200.36992578325592</c:v>
                      </c:pt>
                      <c:pt idx="4">
                        <c:v>169.09897271200572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Analysis'!$F$7:$F$11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1.7351984449274598E-2</c:v>
                      </c:pt>
                      <c:pt idx="1">
                        <c:v>0.18183841333333345</c:v>
                      </c:pt>
                      <c:pt idx="2">
                        <c:v>0.15561570837103064</c:v>
                      </c:pt>
                      <c:pt idx="3">
                        <c:v>0.1322988715550906</c:v>
                      </c:pt>
                      <c:pt idx="4">
                        <c:v>0.11165150306292579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1.4065723728716812E-8</c:v>
                      </c:pt>
                      <c:pt idx="3">
                        <c:v>2.2749571653861063E-8</c:v>
                      </c:pt>
                      <c:pt idx="4">
                        <c:v>2.5315630828652308E-9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-1.8169297881598105E-24</c:v>
                      </c:pt>
                      <c:pt idx="3">
                        <c:v>9.5888614786285969E-25</c:v>
                      </c:pt>
                      <c:pt idx="4">
                        <c:v>-7.3702265608952441E-7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1.5795578342972443E-10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0.99342313737825561</c:v>
                      </c:pt>
                      <c:pt idx="1">
                        <c:v>10.410479999999989</c:v>
                      </c:pt>
                      <c:pt idx="2">
                        <c:v>8.9091968522223919</c:v>
                      </c:pt>
                      <c:pt idx="3">
                        <c:v>7.5742783447086142</c:v>
                      </c:pt>
                      <c:pt idx="4">
                        <c:v>6.3921902875153105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-3.2068773630595917</c:v>
                      </c:pt>
                      <c:pt idx="1">
                        <c:v>-32.766001826999997</c:v>
                      </c:pt>
                      <c:pt idx="2">
                        <c:v>-28.759851299452066</c:v>
                      </c:pt>
                      <c:pt idx="3">
                        <c:v>-24.450589936189395</c:v>
                      </c:pt>
                      <c:pt idx="4">
                        <c:v>-20.634681800849847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1.5115151432559709E-9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-1.8870600292257086E-12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-1.4133186976815113</c:v>
                      </c:pt>
                      <c:pt idx="1">
                        <c:v>-14.81073419999999</c:v>
                      </c:pt>
                      <c:pt idx="2">
                        <c:v>-12.674895539278113</c:v>
                      </c:pt>
                      <c:pt idx="3">
                        <c:v>-10.775739766110361</c:v>
                      </c:pt>
                      <c:pt idx="4">
                        <c:v>-9.0940121236210576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859902731044318"/>
          <c:y val="0.43708043552587134"/>
          <c:w val="0.3304445536102843"/>
          <c:h val="0.366944491213355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6.3455859367888938E-4</c:v>
                </c:pt>
                <c:pt idx="1">
                  <c:v>6.6497943321008075E-3</c:v>
                </c:pt>
                <c:pt idx="2">
                  <c:v>5.6908352669801229E-3</c:v>
                </c:pt>
                <c:pt idx="3">
                  <c:v>4.8381432163515812E-3</c:v>
                </c:pt>
                <c:pt idx="4">
                  <c:v>4.0830730590144535E-3</c:v>
                </c:pt>
                <c:pt idx="5">
                  <c:v>3.3677144782030427E-3</c:v>
                </c:pt>
                <c:pt idx="6">
                  <c:v>2.6048468146384913E-3</c:v>
                </c:pt>
                <c:pt idx="7">
                  <c:v>1.9429897347182934E-3</c:v>
                </c:pt>
                <c:pt idx="8">
                  <c:v>1.2866180773485906E-3</c:v>
                </c:pt>
                <c:pt idx="9">
                  <c:v>8.7397038757926471E-15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7.2443132515153544E-13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1.3589841153639602E-17</c:v>
                </c:pt>
                <c:pt idx="1">
                  <c:v>0</c:v>
                </c:pt>
                <c:pt idx="2">
                  <c:v>-6.7204838979652523E-13</c:v>
                </c:pt>
                <c:pt idx="3">
                  <c:v>1.0454162999191995E-12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5.0233732827741247E-18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6.1240092501796397E-3</c:v>
                </c:pt>
                <c:pt idx="1">
                  <c:v>2.50986407399134E-2</c:v>
                </c:pt>
                <c:pt idx="2">
                  <c:v>2.2839756993330105E-2</c:v>
                </c:pt>
                <c:pt idx="3">
                  <c:v>2.0724481150796753E-2</c:v>
                </c:pt>
                <c:pt idx="4">
                  <c:v>1.8616806345376026E-2</c:v>
                </c:pt>
                <c:pt idx="5">
                  <c:v>1.6539887069186444E-2</c:v>
                </c:pt>
                <c:pt idx="6">
                  <c:v>1.4301804228912645E-2</c:v>
                </c:pt>
                <c:pt idx="7">
                  <c:v>1.1977165460048919E-2</c:v>
                </c:pt>
                <c:pt idx="8">
                  <c:v>9.3533868804447744E-3</c:v>
                </c:pt>
                <c:pt idx="9">
                  <c:v>5.6236999377823567E-13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-1.5198714668069419E-12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2.4991933047592129E-4</c:v>
                      </c:pt>
                      <c:pt idx="1">
                        <c:v>2.6190050278065598E-3</c:v>
                      </c:pt>
                      <c:pt idx="2">
                        <c:v>2.2413213750803848E-3</c:v>
                      </c:pt>
                      <c:pt idx="3">
                        <c:v>1.9054907225101185E-3</c:v>
                      </c:pt>
                      <c:pt idx="4">
                        <c:v>1.6081082099240864E-3</c:v>
                      </c:pt>
                      <c:pt idx="5">
                        <c:v>1.3263660060537231E-3</c:v>
                      </c:pt>
                      <c:pt idx="6">
                        <c:v>1.0259124663856924E-3</c:v>
                      </c:pt>
                      <c:pt idx="7">
                        <c:v>7.6524169471503122E-4</c:v>
                      </c:pt>
                      <c:pt idx="8">
                        <c:v>5.0673134312971535E-4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1.0872728647102685E-3</c:v>
                      </c:pt>
                      <c:pt idx="1">
                        <c:v>5.9353788321599968E-4</c:v>
                      </c:pt>
                      <c:pt idx="2">
                        <c:v>6.6843211262041587E-4</c:v>
                      </c:pt>
                      <c:pt idx="3">
                        <c:v>7.3502694570448169E-4</c:v>
                      </c:pt>
                      <c:pt idx="4">
                        <c:v>7.9399754250979605E-4</c:v>
                      </c:pt>
                      <c:pt idx="5">
                        <c:v>8.4986669637012358E-4</c:v>
                      </c:pt>
                      <c:pt idx="6">
                        <c:v>9.1580821098481398E-4</c:v>
                      </c:pt>
                      <c:pt idx="7">
                        <c:v>9.7340643129487092E-4</c:v>
                      </c:pt>
                      <c:pt idx="8">
                        <c:v>1.0305272818122639E-3</c:v>
                      </c:pt>
                      <c:pt idx="9">
                        <c:v>1.1424954296242427E-3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8.3366210651333183E-5</c:v>
                      </c:pt>
                      <c:pt idx="1">
                        <c:v>8.7362799999999923E-4</c:v>
                      </c:pt>
                      <c:pt idx="2">
                        <c:v>7.4764312765725812E-4</c:v>
                      </c:pt>
                      <c:pt idx="3">
                        <c:v>6.3561926459981626E-4</c:v>
                      </c:pt>
                      <c:pt idx="4">
                        <c:v>5.3642064693476446E-4</c:v>
                      </c:pt>
                      <c:pt idx="5">
                        <c:v>4.4243919705056606E-4</c:v>
                      </c:pt>
                      <c:pt idx="6">
                        <c:v>3.4221616479072946E-4</c:v>
                      </c:pt>
                      <c:pt idx="7">
                        <c:v>2.5526356924576401E-4</c:v>
                      </c:pt>
                      <c:pt idx="8">
                        <c:v>1.6903163038464551E-4</c:v>
                      </c:pt>
                      <c:pt idx="9">
                        <c:v>1.8191259365793464E-13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-2.7078530258649091E-14</c:v>
                      </c:pt>
                      <c:pt idx="3">
                        <c:v>8.6598189785133727E-13</c:v>
                      </c:pt>
                      <c:pt idx="4">
                        <c:v>1.7649687268281111E-10</c:v>
                      </c:pt>
                      <c:pt idx="5">
                        <c:v>-1.0996744871843878E-12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2.1174319473697721E-17</c:v>
                      </c:pt>
                      <c:pt idx="3">
                        <c:v>-1.2872081182419083E-16</c:v>
                      </c:pt>
                      <c:pt idx="4">
                        <c:v>1.3054683593502032E-14</c:v>
                      </c:pt>
                      <c:pt idx="5">
                        <c:v>1.6004213487319997E-16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1.2203244306683536E-14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8.9669130213569747E-13</c:v>
                      </c:pt>
                      <c:pt idx="3">
                        <c:v>1.4502766493337866E-12</c:v>
                      </c:pt>
                      <c:pt idx="4">
                        <c:v>1.613231843356333E-13</c:v>
                      </c:pt>
                      <c:pt idx="5">
                        <c:v>7.0218116052261342E-14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8.1178356187709951E-14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6.8621391843409488E-16</c:v>
                      </c:pt>
                      <c:pt idx="5">
                        <c:v>6.326344583269603E-16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3.9184588621189155E-2</c:v>
                      </c:pt>
                      <c:pt idx="1">
                        <c:v>0.40036526408580003</c:v>
                      </c:pt>
                      <c:pt idx="2">
                        <c:v>0.35141441794968281</c:v>
                      </c:pt>
                      <c:pt idx="3">
                        <c:v>0.29875988375211388</c:v>
                      </c:pt>
                      <c:pt idx="4">
                        <c:v>0.25213359482010683</c:v>
                      </c:pt>
                      <c:pt idx="5">
                        <c:v>0.20795952928905817</c:v>
                      </c:pt>
                      <c:pt idx="6">
                        <c:v>0.16085173515837831</c:v>
                      </c:pt>
                      <c:pt idx="7">
                        <c:v>0.1199814393952154</c:v>
                      </c:pt>
                      <c:pt idx="8">
                        <c:v>7.9449873621973421E-2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4.1851619130284283E-14</c:v>
                      </c:pt>
                      <c:pt idx="5">
                        <c:v>-1.7482041659046477E-15</c:v>
                      </c:pt>
                      <c:pt idx="6">
                        <c:v>-6.918625095186361E-16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0.47786808969477373</c:v>
                      </c:pt>
                      <c:pt idx="1">
                        <c:v>0</c:v>
                      </c:pt>
                      <c:pt idx="2">
                        <c:v>7.2487393598929542E-2</c:v>
                      </c:pt>
                      <c:pt idx="3">
                        <c:v>0.13694209920277145</c:v>
                      </c:pt>
                      <c:pt idx="4">
                        <c:v>0.19401759655631456</c:v>
                      </c:pt>
                      <c:pt idx="5">
                        <c:v>0.24809131369700366</c:v>
                      </c:pt>
                      <c:pt idx="6">
                        <c:v>0.31191370202362162</c:v>
                      </c:pt>
                      <c:pt idx="7">
                        <c:v>0.36766091974323173</c:v>
                      </c:pt>
                      <c:pt idx="8">
                        <c:v>0.42294610864331394</c:v>
                      </c:pt>
                      <c:pt idx="9">
                        <c:v>0.53131599707753951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-7.8486136787628575E-3</c:v>
                      </c:pt>
                      <c:pt idx="1">
                        <c:v>0</c:v>
                      </c:pt>
                      <c:pt idx="2">
                        <c:v>-1.1905493612302358E-3</c:v>
                      </c:pt>
                      <c:pt idx="3">
                        <c:v>-2.2491680364766079E-3</c:v>
                      </c:pt>
                      <c:pt idx="4">
                        <c:v>-3.1865889277141041E-3</c:v>
                      </c:pt>
                      <c:pt idx="5">
                        <c:v>-4.0747078961056041E-3</c:v>
                      </c:pt>
                      <c:pt idx="6">
                        <c:v>-5.1229412490354882E-3</c:v>
                      </c:pt>
                      <c:pt idx="7">
                        <c:v>-6.0385461722007525E-3</c:v>
                      </c:pt>
                      <c:pt idx="8">
                        <c:v>-6.9465626294438476E-3</c:v>
                      </c:pt>
                      <c:pt idx="9">
                        <c:v>-8.7264542106352712E-3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-1.0706790867914026E-2</c:v>
                      </c:pt>
                      <c:pt idx="1">
                        <c:v>0</c:v>
                      </c:pt>
                      <c:pt idx="2">
                        <c:v>-1.6241037653802496E-3</c:v>
                      </c:pt>
                      <c:pt idx="3">
                        <c:v>-3.0682325285860761E-3</c:v>
                      </c:pt>
                      <c:pt idx="4">
                        <c:v>-4.3470277181995639E-3</c:v>
                      </c:pt>
                      <c:pt idx="5">
                        <c:v>-5.5585670384354444E-3</c:v>
                      </c:pt>
                      <c:pt idx="6">
                        <c:v>-6.9885285258034207E-3</c:v>
                      </c:pt>
                      <c:pt idx="7">
                        <c:v>-8.237563174620063E-3</c:v>
                      </c:pt>
                      <c:pt idx="8">
                        <c:v>-9.4762459165967875E-3</c:v>
                      </c:pt>
                      <c:pt idx="9">
                        <c:v>-1.1904308716995502E-2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-5.9083591703112471E-3</c:v>
                      </c:pt>
                      <c:pt idx="1">
                        <c:v>0</c:v>
                      </c:pt>
                      <c:pt idx="2">
                        <c:v>-8.962338476817647E-4</c:v>
                      </c:pt>
                      <c:pt idx="3">
                        <c:v>-1.6931515727240071E-3</c:v>
                      </c:pt>
                      <c:pt idx="4">
                        <c:v>-2.398832797237716E-3</c:v>
                      </c:pt>
                      <c:pt idx="5">
                        <c:v>-3.0674000209964768E-3</c:v>
                      </c:pt>
                      <c:pt idx="6">
                        <c:v>-3.8564997777393822E-3</c:v>
                      </c:pt>
                      <c:pt idx="7">
                        <c:v>-4.545758157062707E-3</c:v>
                      </c:pt>
                      <c:pt idx="8">
                        <c:v>-5.2293040138886478E-3</c:v>
                      </c:pt>
                      <c:pt idx="9">
                        <c:v>-6.569188886629689E-3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3.2923903188996517E-4</c:v>
                      </c:pt>
                      <c:pt idx="1">
                        <c:v>0</c:v>
                      </c:pt>
                      <c:pt idx="2">
                        <c:v>5.2487843851242891E-5</c:v>
                      </c:pt>
                      <c:pt idx="3">
                        <c:v>9.9159249086506226E-5</c:v>
                      </c:pt>
                      <c:pt idx="4">
                        <c:v>1.40487397930349E-4</c:v>
                      </c:pt>
                      <c:pt idx="5">
                        <c:v>1.7964196922879385E-4</c:v>
                      </c:pt>
                      <c:pt idx="6">
                        <c:v>2.2139690988143707E-4</c:v>
                      </c:pt>
                      <c:pt idx="7">
                        <c:v>2.5762311841562351E-4</c:v>
                      </c:pt>
                      <c:pt idx="8">
                        <c:v>2.9354908681152584E-4</c:v>
                      </c:pt>
                      <c:pt idx="9">
                        <c:v>3.6397107985368008E-4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7.7447660987999978E-3</c:v>
                      </c:pt>
                      <c:pt idx="2">
                        <c:v>-3.2024697142503838E-13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-3.85369084032451E-12</c:v>
                      </c:pt>
                      <c:pt idx="3">
                        <c:v>-3.0919434889776004E-11</c:v>
                      </c:pt>
                      <c:pt idx="4">
                        <c:v>8.2757198599829234E-12</c:v>
                      </c:pt>
                      <c:pt idx="5">
                        <c:v>-9.3609834801278408E-13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-0.13410631405403298</c:v>
                      </c:pt>
                      <c:pt idx="1">
                        <c:v>-1.4053539200000005</c:v>
                      </c:pt>
                      <c:pt idx="2">
                        <c:v>-1.2026894744836485</c:v>
                      </c:pt>
                      <c:pt idx="3">
                        <c:v>-1.0224832825102674</c:v>
                      </c:pt>
                      <c:pt idx="4">
                        <c:v>-0.8629083078446147</c:v>
                      </c:pt>
                      <c:pt idx="5">
                        <c:v>-0.71172588362359213</c:v>
                      </c:pt>
                      <c:pt idx="6">
                        <c:v>-0.55050299289402105</c:v>
                      </c:pt>
                      <c:pt idx="7">
                        <c:v>-0.41062747264593835</c:v>
                      </c:pt>
                      <c:pt idx="8">
                        <c:v>-0.27191123036927939</c:v>
                      </c:pt>
                      <c:pt idx="9">
                        <c:v>-5.3413559210427756E-10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5.2109031887958475</c:v>
                </c:pt>
                <c:pt idx="1">
                  <c:v>54.607147133759959</c:v>
                </c:pt>
                <c:pt idx="2">
                  <c:v>46.732314296957128</c:v>
                </c:pt>
                <c:pt idx="3">
                  <c:v>39.730130779257799</c:v>
                </c:pt>
                <c:pt idx="4">
                  <c:v>33.52960417699348</c:v>
                </c:pt>
                <c:pt idx="5">
                  <c:v>27.655183127694368</c:v>
                </c:pt>
                <c:pt idx="6">
                  <c:v>21.390624456036722</c:v>
                </c:pt>
                <c:pt idx="7">
                  <c:v>15.955550055277712</c:v>
                </c:pt>
                <c:pt idx="8">
                  <c:v>10.565521149360698</c:v>
                </c:pt>
                <c:pt idx="9">
                  <c:v>7.2194735444906057E-11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2.2453545577380303</c:v>
                </c:pt>
                <c:pt idx="1">
                  <c:v>23.529972110304001</c:v>
                </c:pt>
                <c:pt idx="2">
                  <c:v>20.136742345255605</c:v>
                </c:pt>
                <c:pt idx="3">
                  <c:v>17.119533212449298</c:v>
                </c:pt>
                <c:pt idx="4">
                  <c:v>14.447754367831406</c:v>
                </c:pt>
                <c:pt idx="5">
                  <c:v>11.916493018968151</c:v>
                </c:pt>
                <c:pt idx="6">
                  <c:v>9.2171230926905583</c:v>
                </c:pt>
                <c:pt idx="7">
                  <c:v>6.8751741761132621</c:v>
                </c:pt>
                <c:pt idx="8">
                  <c:v>4.552635159026412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6.8262376115877581</c:v>
                </c:pt>
                <c:pt idx="1">
                  <c:v>3.7264156531588792</c:v>
                </c:pt>
                <c:pt idx="2">
                  <c:v>4.1966249467454979</c:v>
                </c:pt>
                <c:pt idx="3">
                  <c:v>4.6147280458759914</c:v>
                </c:pt>
                <c:pt idx="4">
                  <c:v>4.9849638155302607</c:v>
                </c:pt>
                <c:pt idx="5">
                  <c:v>5.3357277606146303</c:v>
                </c:pt>
                <c:pt idx="6">
                  <c:v>5.7497291229569276</c:v>
                </c:pt>
                <c:pt idx="7">
                  <c:v>6.111348685628343</c:v>
                </c:pt>
                <c:pt idx="8">
                  <c:v>6.4699711720927837</c:v>
                </c:pt>
                <c:pt idx="9">
                  <c:v>7.172942069924952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3.6615775901232779E-2</c:v>
                </c:pt>
                <c:pt idx="1">
                  <c:v>0.3837114199999998</c:v>
                </c:pt>
                <c:pt idx="2">
                  <c:v>0.32837684479733709</c:v>
                </c:pt>
                <c:pt idx="3">
                  <c:v>0.27917416863808309</c:v>
                </c:pt>
                <c:pt idx="4">
                  <c:v>0.23560454581659149</c:v>
                </c:pt>
                <c:pt idx="5">
                  <c:v>0.1943263867045614</c:v>
                </c:pt>
                <c:pt idx="6">
                  <c:v>0.15030682457385172</c:v>
                </c:pt>
                <c:pt idx="7">
                  <c:v>0.11211585094520829</c:v>
                </c:pt>
                <c:pt idx="8">
                  <c:v>7.4241401282705621E-2</c:v>
                </c:pt>
                <c:pt idx="9">
                  <c:v>7.9898926806797749E-11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3.23222636891427E-10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2.1317069985747764E-13</c:v>
                </c:pt>
                <c:pt idx="1">
                  <c:v>0</c:v>
                </c:pt>
                <c:pt idx="2">
                  <c:v>-1.0541773371107311E-8</c:v>
                </c:pt>
                <c:pt idx="3">
                  <c:v>1.6398434814413316E-8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8.0101851078021974E-15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4.67462106554548E-15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6.4755638392494959</c:v>
                </c:pt>
                <c:pt idx="1">
                  <c:v>26.539452138307901</c:v>
                </c:pt>
                <c:pt idx="2">
                  <c:v>24.150895016841417</c:v>
                </c:pt>
                <c:pt idx="3">
                  <c:v>21.914189748059336</c:v>
                </c:pt>
                <c:pt idx="4">
                  <c:v>19.685521861171459</c:v>
                </c:pt>
                <c:pt idx="5">
                  <c:v>17.489375053989715</c:v>
                </c:pt>
                <c:pt idx="6">
                  <c:v>15.122812934689081</c:v>
                </c:pt>
                <c:pt idx="7">
                  <c:v>12.664726061203407</c:v>
                </c:pt>
                <c:pt idx="8">
                  <c:v>9.8903269709695696</c:v>
                </c:pt>
                <c:pt idx="9">
                  <c:v>5.946533793825479E-10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-5.8493060700605505E-11</c:v>
                      </c:pt>
                      <c:pt idx="3">
                        <c:v>1.8687235115927274E-9</c:v>
                      </c:pt>
                      <c:pt idx="4">
                        <c:v>3.8082907886947534E-7</c:v>
                      </c:pt>
                      <c:pt idx="5">
                        <c:v>-2.3727137191805062E-9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-1.3443103949366933E-9</c:v>
                      </c:pt>
                      <c:pt idx="3">
                        <c:v>3.9596935410223626E-9</c:v>
                      </c:pt>
                      <c:pt idx="4">
                        <c:v>-3.9746508445055618E-7</c:v>
                      </c:pt>
                      <c:pt idx="5">
                        <c:v>-5.473257268270708E-9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-3.566575621072923E-7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1.4065723728716812E-8</c:v>
                      </c:pt>
                      <c:pt idx="3">
                        <c:v>2.2749571653861063E-8</c:v>
                      </c:pt>
                      <c:pt idx="4">
                        <c:v>2.5315630828652308E-9</c:v>
                      </c:pt>
                      <c:pt idx="5">
                        <c:v>1.1014700789814746E-9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2.947960597199857E-7</c:v>
                      </c:pt>
                      <c:pt idx="5">
                        <c:v>2.4326577565946024E-8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7.9005900453251506E-8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-1.8169297881598105E-24</c:v>
                      </c:pt>
                      <c:pt idx="3">
                        <c:v>9.5888614786285969E-25</c:v>
                      </c:pt>
                      <c:pt idx="4">
                        <c:v>-7.3702265608952441E-7</c:v>
                      </c:pt>
                      <c:pt idx="5">
                        <c:v>2.8130793258464155E-7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-7.8493625941742246E-8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7.5540458549616621E-12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1.5795578342972443E-10</c:v>
                      </c:pt>
                      <c:pt idx="5">
                        <c:v>1.4562262409032101E-10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0.99342313737825561</c:v>
                      </c:pt>
                      <c:pt idx="1">
                        <c:v>10.410479999999989</c:v>
                      </c:pt>
                      <c:pt idx="2">
                        <c:v>8.9091968522223919</c:v>
                      </c:pt>
                      <c:pt idx="3">
                        <c:v>7.5742783447086142</c:v>
                      </c:pt>
                      <c:pt idx="4">
                        <c:v>6.3921902875153105</c:v>
                      </c:pt>
                      <c:pt idx="5">
                        <c:v>5.2722719656478265</c:v>
                      </c:pt>
                      <c:pt idx="6">
                        <c:v>4.0779765978546871</c:v>
                      </c:pt>
                      <c:pt idx="7">
                        <c:v>3.0418167485035243</c:v>
                      </c:pt>
                      <c:pt idx="8">
                        <c:v>2.0142445153849753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3.6463189593026675</c:v>
                      </c:pt>
                      <c:pt idx="1">
                        <c:v>37.255959662999992</c:v>
                      </c:pt>
                      <c:pt idx="2">
                        <c:v>32.700842342117568</c:v>
                      </c:pt>
                      <c:pt idx="3">
                        <c:v>27.801078606075087</c:v>
                      </c:pt>
                      <c:pt idx="4">
                        <c:v>23.462272781716713</c:v>
                      </c:pt>
                      <c:pt idx="5">
                        <c:v>19.351658422268237</c:v>
                      </c:pt>
                      <c:pt idx="6">
                        <c:v>14.968046167711094</c:v>
                      </c:pt>
                      <c:pt idx="7">
                        <c:v>11.164863856567941</c:v>
                      </c:pt>
                      <c:pt idx="8">
                        <c:v>7.3932020392667033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1.5115151432559709E-9</c:v>
                      </c:pt>
                      <c:pt idx="5">
                        <c:v>-6.3138227986882259E-11</c:v>
                      </c:pt>
                      <c:pt idx="6">
                        <c:v>-2.4987340559824916E-11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-1.5035720990979549E-8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-1.8870600292257086E-12</c:v>
                      </c:pt>
                      <c:pt idx="5">
                        <c:v>4.5630272681952484E-9</c:v>
                      </c:pt>
                      <c:pt idx="6">
                        <c:v>-4.3549228252636115E-9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90.752396855980749</c:v>
                      </c:pt>
                      <c:pt idx="1">
                        <c:v>0</c:v>
                      </c:pt>
                      <c:pt idx="2">
                        <c:v>13.766151900093448</c:v>
                      </c:pt>
                      <c:pt idx="3">
                        <c:v>26.00680815720288</c:v>
                      </c:pt>
                      <c:pt idx="4">
                        <c:v>36.846071749567159</c:v>
                      </c:pt>
                      <c:pt idx="5">
                        <c:v>47.115264322279636</c:v>
                      </c:pt>
                      <c:pt idx="6">
                        <c:v>59.235836586088382</c:v>
                      </c:pt>
                      <c:pt idx="7">
                        <c:v>69.822845292483166</c:v>
                      </c:pt>
                      <c:pt idx="8">
                        <c:v>80.322109653329647</c:v>
                      </c:pt>
                      <c:pt idx="9">
                        <c:v>100.90274128475528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2.6729388884334324</c:v>
                      </c:pt>
                      <c:pt idx="1">
                        <c:v>0</c:v>
                      </c:pt>
                      <c:pt idx="2">
                        <c:v>0.42612444276320571</c:v>
                      </c:pt>
                      <c:pt idx="3">
                        <c:v>0.80502792001818557</c:v>
                      </c:pt>
                      <c:pt idx="4">
                        <c:v>1.1405519786255258</c:v>
                      </c:pt>
                      <c:pt idx="5">
                        <c:v>1.4584297699760069</c:v>
                      </c:pt>
                      <c:pt idx="6">
                        <c:v>1.7974187531898218</c:v>
                      </c:pt>
                      <c:pt idx="7">
                        <c:v>2.0915225264140354</c:v>
                      </c:pt>
                      <c:pt idx="8">
                        <c:v>2.3831887893075896</c:v>
                      </c:pt>
                      <c:pt idx="9">
                        <c:v>2.9549122654787627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13.648560398374997</c:v>
                      </c:pt>
                      <c:pt idx="2">
                        <c:v>-5.6436954662433925E-10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8.9796166145213844E-5</c:v>
                </c:pt>
                <c:pt idx="1">
                  <c:v>9.4101008579136039E-4</c:v>
                </c:pt>
                <c:pt idx="2">
                  <c:v>8.0530812162903163E-4</c:v>
                </c:pt>
                <c:pt idx="3">
                  <c:v>6.8464396577087882E-4</c:v>
                </c:pt>
                <c:pt idx="4">
                  <c:v>5.7779425147146449E-4</c:v>
                </c:pt>
                <c:pt idx="5">
                  <c:v>4.7656410586369277E-4</c:v>
                </c:pt>
                <c:pt idx="6">
                  <c:v>3.6861096781343449E-4</c:v>
                </c:pt>
                <c:pt idx="7">
                  <c:v>2.7495180236366645E-4</c:v>
                </c:pt>
                <c:pt idx="8">
                  <c:v>1.8206887715332935E-4</c:v>
                </c:pt>
                <c:pt idx="9">
                  <c:v>1.2440857609405354E-15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2.8466440415260939E-4</c:v>
                </c:pt>
                <c:pt idx="1">
                  <c:v>2.9831126079503979E-3</c:v>
                </c:pt>
                <c:pt idx="2">
                  <c:v>2.5529214268331111E-3</c:v>
                </c:pt>
                <c:pt idx="3">
                  <c:v>2.1704018657089396E-3</c:v>
                </c:pt>
                <c:pt idx="4">
                  <c:v>1.8316757031928115E-3</c:v>
                </c:pt>
                <c:pt idx="5">
                  <c:v>1.5107642457370342E-3</c:v>
                </c:pt>
                <c:pt idx="6">
                  <c:v>1.1685401061225799E-3</c:v>
                </c:pt>
                <c:pt idx="7">
                  <c:v>8.7162953999580931E-4</c:v>
                </c:pt>
                <c:pt idx="8">
                  <c:v>5.7717974669178255E-4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7.2184871029486166E-13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1.3589841153639602E-17</c:v>
                </c:pt>
                <c:pt idx="1">
                  <c:v>0</c:v>
                </c:pt>
                <c:pt idx="2">
                  <c:v>-6.7204838979652523E-13</c:v>
                </c:pt>
                <c:pt idx="3">
                  <c:v>1.0454162999191995E-12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5.3050577659203355E-17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-0.56448611416261418</c:v>
                </c:pt>
                <c:pt idx="1">
                  <c:v>-3.2415743922924158</c:v>
                </c:pt>
                <c:pt idx="2">
                  <c:v>-2.753240024330212</c:v>
                </c:pt>
                <c:pt idx="3">
                  <c:v>-2.4681611065809297</c:v>
                </c:pt>
                <c:pt idx="4">
                  <c:v>-2.1884552530847436</c:v>
                </c:pt>
                <c:pt idx="5">
                  <c:v>-1.9141505071880036</c:v>
                </c:pt>
                <c:pt idx="6">
                  <c:v>-1.615394332229817</c:v>
                </c:pt>
                <c:pt idx="7">
                  <c:v>-1.3114753808830804</c:v>
                </c:pt>
                <c:pt idx="8">
                  <c:v>-0.9730660885528496</c:v>
                </c:pt>
                <c:pt idx="9">
                  <c:v>0.17965290944274018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6.1871556490628154E-3</c:v>
                </c:pt>
                <c:pt idx="1">
                  <c:v>2.5357439953768535E-2</c:v>
                </c:pt>
                <c:pt idx="2">
                  <c:v>2.3075264215245764E-2</c:v>
                </c:pt>
                <c:pt idx="3">
                  <c:v>2.0938177162662944E-2</c:v>
                </c:pt>
                <c:pt idx="4">
                  <c:v>1.8808769523645463E-2</c:v>
                </c:pt>
                <c:pt idx="5">
                  <c:v>1.6710434542857044E-2</c:v>
                </c:pt>
                <c:pt idx="6">
                  <c:v>1.4449274194697154E-2</c:v>
                </c:pt>
                <c:pt idx="7">
                  <c:v>1.2100665415181717E-2</c:v>
                </c:pt>
                <c:pt idx="8">
                  <c:v>9.4498323093676478E-3</c:v>
                </c:pt>
                <c:pt idx="9">
                  <c:v>5.6816875052341971E-13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9.4880203027961779E-4</c:v>
                      </c:pt>
                      <c:pt idx="1">
                        <c:v>5.1794721170869338E-4</c:v>
                      </c:pt>
                      <c:pt idx="2">
                        <c:v>5.8330320395455222E-4</c:v>
                      </c:pt>
                      <c:pt idx="3">
                        <c:v>6.414167786487309E-4</c:v>
                      </c:pt>
                      <c:pt idx="4">
                        <c:v>6.9287711008134871E-4</c:v>
                      </c:pt>
                      <c:pt idx="5">
                        <c:v>7.416309862546583E-4</c:v>
                      </c:pt>
                      <c:pt idx="6">
                        <c:v>7.9917444657343073E-4</c:v>
                      </c:pt>
                      <c:pt idx="7">
                        <c:v>8.4943718203242178E-4</c:v>
                      </c:pt>
                      <c:pt idx="8">
                        <c:v>8.9928334365500936E-4</c:v>
                      </c:pt>
                      <c:pt idx="9">
                        <c:v>9.9699166455471488E-4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1.0007818272847627E-4</c:v>
                      </c:pt>
                      <c:pt idx="1">
                        <c:v>1.0487594666666665E-3</c:v>
                      </c:pt>
                      <c:pt idx="2">
                        <c:v>8.9751909029795937E-4</c:v>
                      </c:pt>
                      <c:pt idx="3">
                        <c:v>7.6303841102249713E-4</c:v>
                      </c:pt>
                      <c:pt idx="4">
                        <c:v>6.4395398452006178E-4</c:v>
                      </c:pt>
                      <c:pt idx="5">
                        <c:v>5.3113258312597537E-4</c:v>
                      </c:pt>
                      <c:pt idx="6">
                        <c:v>4.1081838319128683E-4</c:v>
                      </c:pt>
                      <c:pt idx="7">
                        <c:v>3.0643487244183672E-4</c:v>
                      </c:pt>
                      <c:pt idx="8">
                        <c:v>2.0291648451285665E-4</c:v>
                      </c:pt>
                      <c:pt idx="9">
                        <c:v>2.1837962462815476E-13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-2.7078530258649091E-14</c:v>
                      </c:pt>
                      <c:pt idx="3">
                        <c:v>8.6598189785133727E-13</c:v>
                      </c:pt>
                      <c:pt idx="4">
                        <c:v>1.7649687268281111E-10</c:v>
                      </c:pt>
                      <c:pt idx="5">
                        <c:v>-1.0996744871843878E-12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2.1174319473697721E-17</c:v>
                      </c:pt>
                      <c:pt idx="3">
                        <c:v>-1.2872081182419083E-16</c:v>
                      </c:pt>
                      <c:pt idx="4">
                        <c:v>1.3054683593502032E-14</c:v>
                      </c:pt>
                      <c:pt idx="5">
                        <c:v>1.6004213487319997E-16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1.2203244306683536E-14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8.9669130213569747E-13</c:v>
                      </c:pt>
                      <c:pt idx="3">
                        <c:v>1.4502766493337866E-12</c:v>
                      </c:pt>
                      <c:pt idx="4">
                        <c:v>1.613231843356333E-13</c:v>
                      </c:pt>
                      <c:pt idx="5">
                        <c:v>7.0218116052261342E-14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8.5728124408531917E-14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6.8621391843409488E-16</c:v>
                      </c:pt>
                      <c:pt idx="5">
                        <c:v>6.326344583269603E-16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4.1380750312889639E-2</c:v>
                      </c:pt>
                      <c:pt idx="1">
                        <c:v>0.42280436289000012</c:v>
                      </c:pt>
                      <c:pt idx="2">
                        <c:v>0.37110998985100452</c:v>
                      </c:pt>
                      <c:pt idx="3">
                        <c:v>0.31550434974756641</c:v>
                      </c:pt>
                      <c:pt idx="4">
                        <c:v>0.26626481736496305</c:v>
                      </c:pt>
                      <c:pt idx="5">
                        <c:v>0.21961494708772161</c:v>
                      </c:pt>
                      <c:pt idx="6">
                        <c:v>0.16986692279281898</c:v>
                      </c:pt>
                      <c:pt idx="7">
                        <c:v>0.12670598723881257</c:v>
                      </c:pt>
                      <c:pt idx="8">
                        <c:v>8.3902766327976511E-2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4.1851619130284283E-14</c:v>
                      </c:pt>
                      <c:pt idx="5">
                        <c:v>-1.7482041659046477E-15</c:v>
                      </c:pt>
                      <c:pt idx="6">
                        <c:v>-6.918625095186361E-16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0.47786808969477373</c:v>
                      </c:pt>
                      <c:pt idx="1">
                        <c:v>0</c:v>
                      </c:pt>
                      <c:pt idx="2">
                        <c:v>7.2487393598929542E-2</c:v>
                      </c:pt>
                      <c:pt idx="3">
                        <c:v>0.13694209920277145</c:v>
                      </c:pt>
                      <c:pt idx="4">
                        <c:v>0.19401759655631456</c:v>
                      </c:pt>
                      <c:pt idx="5">
                        <c:v>0.24809131369700366</c:v>
                      </c:pt>
                      <c:pt idx="6">
                        <c:v>0.31191370202362162</c:v>
                      </c:pt>
                      <c:pt idx="7">
                        <c:v>0.36766091974323173</c:v>
                      </c:pt>
                      <c:pt idx="8">
                        <c:v>0.42294610864331394</c:v>
                      </c:pt>
                      <c:pt idx="9">
                        <c:v>0.53131599707753951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8.6749166009777859E-4</c:v>
                      </c:pt>
                      <c:pt idx="1">
                        <c:v>0</c:v>
                      </c:pt>
                      <c:pt idx="2">
                        <c:v>1.3829698907839448E-4</c:v>
                      </c:pt>
                      <c:pt idx="3">
                        <c:v>2.6126860205581898E-4</c:v>
                      </c:pt>
                      <c:pt idx="4">
                        <c:v>3.7016159765087132E-4</c:v>
                      </c:pt>
                      <c:pt idx="5">
                        <c:v>4.7332756755767333E-4</c:v>
                      </c:pt>
                      <c:pt idx="6">
                        <c:v>5.8334509062022268E-4</c:v>
                      </c:pt>
                      <c:pt idx="7">
                        <c:v>6.7879529772346963E-4</c:v>
                      </c:pt>
                      <c:pt idx="8">
                        <c:v>7.7345442056646666E-4</c:v>
                      </c:pt>
                      <c:pt idx="9">
                        <c:v>9.5900499548113736E-4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4.1788747530249991E-3</c:v>
                      </c:pt>
                      <c:pt idx="2">
                        <c:v>-1.7279695300651725E-13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-0.56448611416261418</c:v>
                      </c:pt>
                      <c:pt idx="1">
                        <c:v>-3.2415743922924158</c:v>
                      </c:pt>
                      <c:pt idx="2">
                        <c:v>-2.753240024330212</c:v>
                      </c:pt>
                      <c:pt idx="3">
                        <c:v>-2.4681611065809297</c:v>
                      </c:pt>
                      <c:pt idx="4">
                        <c:v>-2.1884552530847436</c:v>
                      </c:pt>
                      <c:pt idx="5">
                        <c:v>-1.9141505071880036</c:v>
                      </c:pt>
                      <c:pt idx="6">
                        <c:v>-1.615394332229817</c:v>
                      </c:pt>
                      <c:pt idx="7">
                        <c:v>-1.3114753808830804</c:v>
                      </c:pt>
                      <c:pt idx="8">
                        <c:v>-0.9730660885528496</c:v>
                      </c:pt>
                      <c:pt idx="9">
                        <c:v>0.17965290944274018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2265173</xdr:colOff>
      <xdr:row>25</xdr:row>
      <xdr:rowOff>150860</xdr:rowOff>
    </xdr:from>
    <xdr:to>
      <xdr:col>10</xdr:col>
      <xdr:colOff>727363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F3BF0AA4-1210-46DC-9E7B-4DF54894FE89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05A8F8F-2124-4C47-94E5-4266ECFC3738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9EDEABD-965E-4550-98CE-D67A69043CFE}" name="Table_TEA__2" displayName="Table_TEA__2" ref="A1:D36151" tableType="queryTable" totalsRowShown="0">
  <autoFilter ref="A1:D36151" xr:uid="{09EDEABD-965E-4550-98CE-D67A69043CFE}"/>
  <tableColumns count="4">
    <tableColumn id="1" xr3:uid="{F8EA2968-CEF0-4C08-B92A-486DEAA96ABC}" uniqueName="1" name="Source.Name" queryTableFieldId="1" dataDxfId="6"/>
    <tableColumn id="2" xr3:uid="{BF04DA52-55C1-49CA-91F3-3C9CEB618321}" uniqueName="2" name="Variable" queryTableFieldId="2" dataDxfId="5"/>
    <tableColumn id="3" xr3:uid="{9896533C-8055-4D91-B489-312C383295EE}" uniqueName="3" name="opex_costs" queryTableFieldId="3" dataDxfId="4"/>
    <tableColumn id="4" xr3:uid="{2FEE5721-2502-40B4-8C99-487CA83BD869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428887-28B5-4A0B-9C90-03F2A8A2D5C9}" name="Table_LCA" displayName="Table_LCA" ref="A1:D13321" tableType="queryTable" totalsRowShown="0">
  <autoFilter ref="A1:D13321" xr:uid="{B8428887-28B5-4A0B-9C90-03F2A8A2D5C9}"/>
  <tableColumns count="4">
    <tableColumn id="1" xr3:uid="{C17930B1-4CDA-47E9-9B19-7626482E53A8}" uniqueName="1" name="Source.Name" queryTableFieldId="1" dataDxfId="3"/>
    <tableColumn id="2" xr3:uid="{C8408C3E-A590-4FB8-A6D3-CF9D3C5B94DB}" uniqueName="2" name="Variable" queryTableFieldId="2" dataDxfId="2"/>
    <tableColumn id="3" xr3:uid="{BFC726C0-8ABD-4743-9495-CA03ED83675D}" uniqueName="3" name="LCA_midpoints" queryTableFieldId="3" dataDxfId="1"/>
    <tableColumn id="4" xr3:uid="{53F57BCC-3AEC-4C4B-BA2F-E2F8AF5F08D6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L1" activePane="topRight" state="frozen"/>
      <selection activeCell="A57" sqref="A57"/>
      <selection pane="topRight" activeCell="DA11" sqref="DA11:DA20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7</v>
      </c>
      <c r="B11" s="3">
        <f t="shared" ref="B11:B20" ca="1" si="0">(DA11*$F$6)/1000000</f>
        <v>-0.56448611416261418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0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1.043804621123865E-14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-2.3793526707067545E-15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-3.1146889276751083E-16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-9.4958765405705419E-16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-3.5012159807487885E-16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-5.8653233053622185E-16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-2.9679413701103359E-14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-0.98191407043087864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-0.46209527079376111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-0.88176094484876111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-0.55274587872855252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-0.51442973309139983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-0.31770883896071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-31.432314797277161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0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-9.97507008006896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-0.14601208093046136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2.1985165764170849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45.773033949794815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-47.657659534471904</v>
      </c>
      <c r="CS11" s="3" cm="1">
        <f t="array" aca="1" ref="CS11" ca="1">-CELL("contents",INDIRECT(ADDRESS($C$6+CS$9+$A11*$C$1,4,3,,"TEA")))/$F$6</f>
        <v>0</v>
      </c>
      <c r="CT11" s="3" cm="1">
        <f t="array" aca="1" ref="CT11" ca="1">-CELL("contents",INDIRECT(ADDRESS($C$6+CT$9+$A11*$C$1,4,3,,"TEA")))/$F$6</f>
        <v>-0.22138344203356219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-17.549135205977347</v>
      </c>
      <c r="DA11" s="4">
        <f t="shared" ref="DA11:DA20" ca="1" si="1">SUM(C11:CZ11)</f>
        <v>-62.720679351401586</v>
      </c>
    </row>
    <row r="12" spans="1:105" x14ac:dyDescent="0.45">
      <c r="A12" s="1">
        <v>6</v>
      </c>
      <c r="B12" s="3">
        <f t="shared" ca="1" si="0"/>
        <v>-3.2415743922924158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-10.289871865594627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-4.8424819129830903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-9.031887234358507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-5.7924460374179878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-5.3909157601130184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-3.329398510439896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-128.82220527305401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0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23.039138094630317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-195.32016140010427</v>
      </c>
      <c r="CS12" s="3" cm="1">
        <f t="array" aca="1" ref="CS12" ca="1">-CELL("contents",INDIRECT(ADDRESS($C$6+CS$9+$A12*$C$1,4,3,,"TEA")))/$F$6</f>
        <v>0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-20.394702577499988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t="shared" ca="1" si="1"/>
        <v>-360.17493247693506</v>
      </c>
    </row>
    <row r="13" spans="1:105" x14ac:dyDescent="0.45">
      <c r="A13" s="1">
        <v>5</v>
      </c>
      <c r="B13" s="3">
        <f t="shared" ca="1" si="0"/>
        <v>-2.753240024330212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-2.4284265691683685E-10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-3.0391372262216641E-9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-1.8512519146553969E-14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2.0817239327997227E-9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-8.8059814756073376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-4.1441532584603378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-7.9077902846026182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-4.9571241674958682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-4.6134981019698378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-2.8492698443304305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-117.22817559209359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-7.3690227125423288E-12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-1.563051259640192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-2.327749313510458E-2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5.9627026971810113E-11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-2.5196234787805095E-10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3.1322251847427129E-10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19.716690929775901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7.0343780160607414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-177.74129955898914</v>
      </c>
      <c r="CS13" s="3" cm="1">
        <f t="array" aca="1" ref="CS13" ca="1">-CELL("contents",INDIRECT(ADDRESS($C$6+CS$9+$A13*$C$1,4,3,,"TEA")))/$F$6</f>
        <v>-1.1172908447918543E-11</v>
      </c>
      <c r="CT13" s="3" cm="1">
        <f t="array" aca="1" ref="CT13" ca="1">-CELL("contents",INDIRECT(ADDRESS($C$6+CT$9+$A13*$C$1,4,3,,"TEA")))/$F$6</f>
        <v>-3.5293323123148389E-2</v>
      </c>
      <c r="CU13" s="3" cm="1">
        <f t="array" aca="1" ref="CU13" ca="1">-CELL("contents",INDIRECT(ADDRESS($C$7+CU$9+$A13*$C$1,4,3,,"TEA")))/$F$6</f>
        <v>4.1485189711497858E-11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-2.7977128442450603</v>
      </c>
      <c r="DA13" s="4">
        <f t="shared" ca="1" si="1"/>
        <v>-305.91555825891243</v>
      </c>
    </row>
    <row r="14" spans="1:105" x14ac:dyDescent="0.45">
      <c r="A14" s="1">
        <v>4</v>
      </c>
      <c r="B14" s="3">
        <f t="shared" ca="1" si="0"/>
        <v>-2.4681611065809297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-1.9195985571125601E-10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-4.1037073403404595E-9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2.5819590427691215E-15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-2.7764814169603342E-9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-7.4865283460401404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-3.5232098681658108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-6.7229185414420041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-4.214368461791218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-3.9222299548121091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-2.4223466198033492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-106.37123311382517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-1.9643753499758229E-11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-7.3690227125423288E-12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-2.9528930483206062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-4.3975491670998339E-2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-9.2117467966674832E-11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-3.9520339434762252E-10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-4.177578439748842E-10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16.762420632949834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13.289241677099975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-161.28000895561675</v>
      </c>
      <c r="CS14" s="3" cm="1">
        <f t="array" aca="1" ref="CS14" ca="1">-CELL("contents",INDIRECT(ADDRESS($C$6+CS$9+$A14*$C$1,4,3,,"TEA")))/$F$6</f>
        <v>-1.1172908447918543E-11</v>
      </c>
      <c r="CT14" s="3" cm="1">
        <f t="array" aca="1" ref="CT14" ca="1">-CELL("contents",INDIRECT(ADDRESS($C$6+CT$9+$A14*$C$1,4,3,,"TEA")))/$F$6</f>
        <v>-6.6675617861239739E-2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-5.2853972361216224</v>
      </c>
      <c r="DA14" s="4">
        <f t="shared" ca="1" si="1"/>
        <v>-274.24012295343664</v>
      </c>
    </row>
    <row r="15" spans="1:105" x14ac:dyDescent="0.45">
      <c r="A15" s="1">
        <v>3</v>
      </c>
      <c r="B15" s="3">
        <f t="shared" ca="1" si="0"/>
        <v>-2.1884552530847436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-1.9830162055001857E-11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-4.7436757161772264E-11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-6.3181350563314078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-2.9733562306808037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-5.6736988857009791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-3.5566484255615336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-3.3101028350861514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-2.0443004377993961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-95.553303997808442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-3.9999798076499432E-10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0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-4.1836164003200897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-6.2303844105494097E-2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8.5581441175995522E-9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1.9883375824326801E-10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4.460017717621871E-10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1.240574294042058E-9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1.7496261104495492E-9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14.146375075614589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0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18.828006473129044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-144.87787039203133</v>
      </c>
      <c r="CS15" s="3" cm="1">
        <f t="array" aca="1" ref="CS15" ca="1">-CELL("contents",INDIRECT(ADDRESS($C$6+CS$9+$A15*$C$1,4,3,,"TEA")))/$F$6</f>
        <v>0</v>
      </c>
      <c r="CT15" s="3" cm="1">
        <f t="array" aca="1" ref="CT15" ca="1">-CELL("contents",INDIRECT(ADDRESS($C$6+CT$9+$A15*$C$1,4,3,,"TEA")))/$F$6</f>
        <v>-9.4465056398762723E-2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-7.4882747858389012</v>
      </c>
      <c r="DA15" s="4">
        <f t="shared" ca="1" si="1"/>
        <v>-243.16169478719377</v>
      </c>
    </row>
    <row r="16" spans="1:105" x14ac:dyDescent="0.45">
      <c r="A16" s="1">
        <v>2</v>
      </c>
      <c r="B16" s="3">
        <f t="shared" ca="1" si="0"/>
        <v>-1.9141505071880036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-1.4721352628195195E-11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-2.7181375458143316E-10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4.0358790704773499E-9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1.8879305776073345E-11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-4.4501532794317403E-13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-5.4609351504509966E-11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-5.2111913136086665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-2.4524211774542723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-4.6796609965420704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-2.933519957869879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-2.7301694088005934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-1.6861368953609281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-84.893231840698476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-1.0699184518325016E-10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0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-5.3496121340647571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-7.9668250750744962E-2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1.2732155838726059E-10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-1.9854095140102256E-11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-3.4018001419164423E-11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1.4281532242974888E-9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7.7231975547237754E-9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11.667915589837966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0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24.075470179626077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-128.715074468377</v>
      </c>
      <c r="CS16" s="3" cm="1">
        <f t="array" aca="1" ref="CS16" ca="1">-CELL("contents",INDIRECT(ADDRESS($C$6+CS$9+$A16*$C$1,4,3,,"TEA")))/$F$6</f>
        <v>0</v>
      </c>
      <c r="CT16" s="3" cm="1">
        <f t="array" aca="1" ref="CT16" ca="1">-CELL("contents",INDIRECT(ADDRESS($C$6+CT$9+$A16*$C$1,4,3,,"TEA")))/$F$6</f>
        <v>-0.12079296082625261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-9.5752960654973034</v>
      </c>
      <c r="DA16" s="4">
        <f t="shared" ca="1" si="1"/>
        <v>-212.68338968755594</v>
      </c>
    </row>
    <row r="17" spans="1:105" x14ac:dyDescent="0.45">
      <c r="A17" s="1">
        <v>1</v>
      </c>
      <c r="B17" s="3">
        <f t="shared" ca="1" si="0"/>
        <v>-1.615394332229817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-1.9341293191357511E-12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2.9821221222226973E-12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-4.030732172082196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-1.8968892804827095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-3.6196061503914332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-2.269007710012092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-2.1117209111152322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-1.3041866667537085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-73.405965655428318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0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-6.6383557908535025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-9.8185878320060552E-2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-9.6213906915250545E-12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9.024854376036922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0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30.109415984922116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-111.29808738453421</v>
      </c>
      <c r="CS17" s="3" cm="1">
        <f t="array" aca="1" ref="CS17" ca="1">-CELL("contents",INDIRECT(ADDRESS($C$6+CS$9+$A17*$C$1,4,3,,"TEA")))/$F$6</f>
        <v>0</v>
      </c>
      <c r="CT17" s="3" cm="1">
        <f t="array" aca="1" ref="CT17" ca="1">-CELL("contents",INDIRECT(ADDRESS($C$6+CT$9+$A17*$C$1,4,3,,"TEA")))/$F$6</f>
        <v>-0.14886937822587221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-11.800922519397497</v>
      </c>
      <c r="DA17" s="4">
        <f t="shared" ca="1" si="1"/>
        <v>-179.48825913664635</v>
      </c>
    </row>
    <row r="18" spans="1:105" x14ac:dyDescent="0.45">
      <c r="A18" s="1">
        <v>0</v>
      </c>
      <c r="B18" s="3">
        <f t="shared" ca="1" si="0"/>
        <v>-1.3114753808830804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-3.0065765056674563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-1.4149148345933471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-2.6999121615948405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-1.6924828990998404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-1.5751605928721235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-0.97281010592199346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-61.474439332091016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0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-7.7592212320110105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-0.11425160437305544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6.7317583941693426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0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35.371121524729752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-93.207513307773681</v>
      </c>
      <c r="CS18" s="3" cm="1">
        <f t="array" aca="1" ref="CS18" ca="1">-CELL("contents",INDIRECT(ADDRESS($C$6+CS$9+$A18*$C$1,4,3,,"TEA")))/$F$6</f>
        <v>0</v>
      </c>
      <c r="CT18" s="3" cm="1">
        <f t="array" aca="1" ref="CT18" ca="1">-CELL("contents",INDIRECT(ADDRESS($C$6+CT$9+$A18*$C$1,4,3,,"TEA")))/$F$6</f>
        <v>-0.17322822380710987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-13.73185588388035</v>
      </c>
      <c r="DA18" s="4">
        <f t="shared" ca="1" si="1"/>
        <v>-145.71948676478672</v>
      </c>
    </row>
    <row r="19" spans="1:105" x14ac:dyDescent="0.45">
      <c r="A19" s="1">
        <v>8</v>
      </c>
      <c r="B19" s="3">
        <f t="shared" ca="1" si="0"/>
        <v>-0.9730660885528496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-1.9909089657045733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-0.93693495728123322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-1.7878405285884049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-1.1207362832004497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-1.0430472468810346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-0.64417996952921175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-48.007537029477575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0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-8.8707970232483433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-0.13018417887619291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4.4576674222808341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0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40.589218437976797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-72.789002960659715</v>
      </c>
      <c r="CS19" s="3" cm="1">
        <f t="array" aca="1" ref="CS19" ca="1">-CELL("contents",INDIRECT(ADDRESS($C$6+CS$9+$A19*$C$1,4,3,,"TEA")))/$F$6</f>
        <v>0</v>
      </c>
      <c r="CT19" s="3" cm="1">
        <f t="array" aca="1" ref="CT19" ca="1">-CELL("contents",INDIRECT(ADDRESS($C$6+CT$9+$A19*$C$1,4,3,,"TEA")))/$F$6</f>
        <v>-0.19738518507691458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-15.646785815383941</v>
      </c>
      <c r="DA19" s="4">
        <f t="shared" ca="1" si="1"/>
        <v>-108.11845428364995</v>
      </c>
    </row>
    <row r="20" spans="1:105" x14ac:dyDescent="0.45">
      <c r="A20" s="1">
        <v>9</v>
      </c>
      <c r="B20" s="3">
        <f t="shared" ca="1" si="0"/>
        <v>0.17965290944274018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-1.8563713723682336E-11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-1.5190722744591797E-9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-4.3054678941808655E-10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-1.0561618968832285E-9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-6.9583471965678684E-10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0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0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0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-1.1948661381432097E-9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-1.1120384469240399E-9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-7.1104549029433279E-10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-1.8302789876503431E-9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-7.3743282915438331E-12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-11.049705097602232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-0.16141517140072098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8.0356140062255757E-9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0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9.3770326428506513E-9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2.4098761864243428E-9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50.817718902112432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-1.6013521250208136E-9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-2.7750680600238216E-9</v>
      </c>
      <c r="CS20" s="3" cm="1">
        <f t="array" aca="1" ref="CS20" ca="1">-CELL("contents",INDIRECT(ADDRESS($C$6+CS$9+$A20*$C$1,4,3,,"TEA")))/$F$6</f>
        <v>-1.118095276407272E-11</v>
      </c>
      <c r="CT20" s="3" cm="1">
        <f t="array" aca="1" ref="CT20" ca="1">-CELL("contents",INDIRECT(ADDRESS($C$6+CT$9+$A20*$C$1,4,3,,"TEA")))/$F$6</f>
        <v>-0.24473759988495566</v>
      </c>
      <c r="CU20" s="3" cm="1">
        <f t="array" aca="1" ref="CU20" ca="1">-CELL("contents",INDIRECT(ADDRESS($C$7+CU$9+$A20*$C$1,4,3,,"TEA")))/$F$6</f>
        <v>-2.2208855390487049E-14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-19.400426657556952</v>
      </c>
      <c r="DA20" s="4">
        <f t="shared" ca="1" si="1"/>
        <v>19.961434382526686</v>
      </c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28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C51ED-5153-4A1A-B35D-8466B17A6774}">
  <dimension ref="A1:D36151"/>
  <sheetViews>
    <sheetView workbookViewId="0">
      <selection activeCell="G15" sqref="G15"/>
    </sheetView>
  </sheetViews>
  <sheetFormatPr defaultRowHeight="14.25" x14ac:dyDescent="0.45"/>
  <cols>
    <col min="1" max="1" width="22.7304687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4885</v>
      </c>
      <c r="B2" t="s">
        <v>96</v>
      </c>
      <c r="C2" t="s">
        <v>2262</v>
      </c>
      <c r="D2">
        <v>0</v>
      </c>
    </row>
    <row r="3" spans="1:4" x14ac:dyDescent="0.45">
      <c r="A3" t="s">
        <v>4885</v>
      </c>
      <c r="B3" t="s">
        <v>96</v>
      </c>
      <c r="C3" t="s">
        <v>820</v>
      </c>
      <c r="D3">
        <v>0</v>
      </c>
    </row>
    <row r="4" spans="1:4" x14ac:dyDescent="0.45">
      <c r="A4" t="s">
        <v>4885</v>
      </c>
      <c r="B4" t="s">
        <v>96</v>
      </c>
      <c r="C4" t="s">
        <v>2261</v>
      </c>
      <c r="D4">
        <v>0</v>
      </c>
    </row>
    <row r="5" spans="1:4" x14ac:dyDescent="0.45">
      <c r="A5" t="s">
        <v>4885</v>
      </c>
      <c r="B5" t="s">
        <v>96</v>
      </c>
      <c r="C5" t="s">
        <v>2260</v>
      </c>
      <c r="D5">
        <v>0</v>
      </c>
    </row>
    <row r="6" spans="1:4" x14ac:dyDescent="0.45">
      <c r="A6" t="s">
        <v>4885</v>
      </c>
      <c r="B6" t="s">
        <v>96</v>
      </c>
      <c r="C6" t="s">
        <v>2265</v>
      </c>
      <c r="D6">
        <v>0</v>
      </c>
    </row>
    <row r="7" spans="1:4" x14ac:dyDescent="0.45">
      <c r="A7" t="s">
        <v>4885</v>
      </c>
      <c r="B7" t="s">
        <v>96</v>
      </c>
      <c r="C7" t="s">
        <v>2259</v>
      </c>
      <c r="D7">
        <v>0</v>
      </c>
    </row>
    <row r="8" spans="1:4" x14ac:dyDescent="0.45">
      <c r="A8" t="s">
        <v>4885</v>
      </c>
      <c r="B8" t="s">
        <v>96</v>
      </c>
      <c r="C8" t="s">
        <v>2258</v>
      </c>
      <c r="D8">
        <v>0</v>
      </c>
    </row>
    <row r="9" spans="1:4" x14ac:dyDescent="0.45">
      <c r="A9" t="s">
        <v>4885</v>
      </c>
      <c r="B9" t="s">
        <v>96</v>
      </c>
      <c r="C9" t="s">
        <v>2257</v>
      </c>
      <c r="D9">
        <v>0</v>
      </c>
    </row>
    <row r="10" spans="1:4" x14ac:dyDescent="0.45">
      <c r="A10" t="s">
        <v>4885</v>
      </c>
      <c r="B10" t="s">
        <v>96</v>
      </c>
      <c r="C10" t="s">
        <v>2256</v>
      </c>
      <c r="D10">
        <v>0</v>
      </c>
    </row>
    <row r="11" spans="1:4" x14ac:dyDescent="0.45">
      <c r="A11" t="s">
        <v>4885</v>
      </c>
      <c r="B11" t="s">
        <v>96</v>
      </c>
      <c r="C11" t="s">
        <v>817</v>
      </c>
      <c r="D11">
        <v>0</v>
      </c>
    </row>
    <row r="12" spans="1:4" x14ac:dyDescent="0.45">
      <c r="A12" t="s">
        <v>4885</v>
      </c>
      <c r="B12" t="s">
        <v>96</v>
      </c>
      <c r="C12" t="s">
        <v>2255</v>
      </c>
      <c r="D12">
        <v>0</v>
      </c>
    </row>
    <row r="13" spans="1:4" x14ac:dyDescent="0.45">
      <c r="A13" t="s">
        <v>4885</v>
      </c>
      <c r="B13" t="s">
        <v>96</v>
      </c>
      <c r="C13" t="s">
        <v>2254</v>
      </c>
      <c r="D13">
        <v>0</v>
      </c>
    </row>
    <row r="14" spans="1:4" x14ac:dyDescent="0.45">
      <c r="A14" t="s">
        <v>4885</v>
      </c>
      <c r="B14" t="s">
        <v>96</v>
      </c>
      <c r="C14" t="s">
        <v>2266</v>
      </c>
      <c r="D14">
        <v>0</v>
      </c>
    </row>
    <row r="15" spans="1:4" x14ac:dyDescent="0.45">
      <c r="A15" t="s">
        <v>4885</v>
      </c>
      <c r="B15" t="s">
        <v>96</v>
      </c>
      <c r="C15" t="s">
        <v>2253</v>
      </c>
      <c r="D15">
        <v>0</v>
      </c>
    </row>
    <row r="16" spans="1:4" x14ac:dyDescent="0.45">
      <c r="A16" t="s">
        <v>4885</v>
      </c>
      <c r="B16" t="s">
        <v>96</v>
      </c>
      <c r="C16" t="s">
        <v>2252</v>
      </c>
      <c r="D16">
        <v>0</v>
      </c>
    </row>
    <row r="17" spans="1:4" x14ac:dyDescent="0.45">
      <c r="A17" t="s">
        <v>4885</v>
      </c>
      <c r="B17" t="s">
        <v>96</v>
      </c>
      <c r="C17" t="s">
        <v>2251</v>
      </c>
      <c r="D17">
        <v>0</v>
      </c>
    </row>
    <row r="18" spans="1:4" x14ac:dyDescent="0.45">
      <c r="A18" t="s">
        <v>4885</v>
      </c>
      <c r="B18" t="s">
        <v>96</v>
      </c>
      <c r="C18" t="s">
        <v>2250</v>
      </c>
      <c r="D18">
        <v>0</v>
      </c>
    </row>
    <row r="19" spans="1:4" x14ac:dyDescent="0.45">
      <c r="A19" t="s">
        <v>4885</v>
      </c>
      <c r="B19" t="s">
        <v>96</v>
      </c>
      <c r="C19" t="s">
        <v>814</v>
      </c>
      <c r="D19">
        <v>0</v>
      </c>
    </row>
    <row r="20" spans="1:4" x14ac:dyDescent="0.45">
      <c r="A20" t="s">
        <v>4885</v>
      </c>
      <c r="B20" t="s">
        <v>96</v>
      </c>
      <c r="C20" t="s">
        <v>2249</v>
      </c>
      <c r="D20">
        <v>0</v>
      </c>
    </row>
    <row r="21" spans="1:4" x14ac:dyDescent="0.45">
      <c r="A21" t="s">
        <v>4885</v>
      </c>
      <c r="B21" t="s">
        <v>96</v>
      </c>
      <c r="C21" t="s">
        <v>2248</v>
      </c>
      <c r="D21">
        <v>0</v>
      </c>
    </row>
    <row r="22" spans="1:4" x14ac:dyDescent="0.45">
      <c r="A22" t="s">
        <v>4885</v>
      </c>
      <c r="B22" t="s">
        <v>96</v>
      </c>
      <c r="C22" t="s">
        <v>2267</v>
      </c>
      <c r="D22">
        <v>0</v>
      </c>
    </row>
    <row r="23" spans="1:4" x14ac:dyDescent="0.45">
      <c r="A23" t="s">
        <v>4885</v>
      </c>
      <c r="B23" t="s">
        <v>96</v>
      </c>
      <c r="C23" t="s">
        <v>2247</v>
      </c>
      <c r="D23">
        <v>0</v>
      </c>
    </row>
    <row r="24" spans="1:4" x14ac:dyDescent="0.45">
      <c r="A24" t="s">
        <v>4885</v>
      </c>
      <c r="B24" t="s">
        <v>96</v>
      </c>
      <c r="C24" t="s">
        <v>2246</v>
      </c>
      <c r="D24">
        <v>0</v>
      </c>
    </row>
    <row r="25" spans="1:4" x14ac:dyDescent="0.45">
      <c r="A25" t="s">
        <v>4885</v>
      </c>
      <c r="B25" t="s">
        <v>96</v>
      </c>
      <c r="C25" t="s">
        <v>2245</v>
      </c>
      <c r="D25">
        <v>0</v>
      </c>
    </row>
    <row r="26" spans="1:4" x14ac:dyDescent="0.45">
      <c r="A26" t="s">
        <v>4885</v>
      </c>
      <c r="B26" t="s">
        <v>96</v>
      </c>
      <c r="C26" t="s">
        <v>2244</v>
      </c>
      <c r="D26">
        <v>923.11037478794196</v>
      </c>
    </row>
    <row r="27" spans="1:4" x14ac:dyDescent="0.45">
      <c r="A27" t="s">
        <v>4885</v>
      </c>
      <c r="B27" t="s">
        <v>96</v>
      </c>
      <c r="C27" t="s">
        <v>811</v>
      </c>
      <c r="D27">
        <v>434.42186180608275</v>
      </c>
    </row>
    <row r="28" spans="1:4" x14ac:dyDescent="0.45">
      <c r="A28" t="s">
        <v>4885</v>
      </c>
      <c r="B28" t="s">
        <v>96</v>
      </c>
      <c r="C28" t="s">
        <v>2243</v>
      </c>
      <c r="D28">
        <v>828.9550998240918</v>
      </c>
    </row>
    <row r="29" spans="1:4" x14ac:dyDescent="0.45">
      <c r="A29" t="s">
        <v>4885</v>
      </c>
      <c r="B29" t="s">
        <v>96</v>
      </c>
      <c r="C29" t="s">
        <v>2242</v>
      </c>
      <c r="D29">
        <v>519.64369453602046</v>
      </c>
    </row>
    <row r="30" spans="1:4" x14ac:dyDescent="0.45">
      <c r="A30" t="s">
        <v>4885</v>
      </c>
      <c r="B30" t="s">
        <v>96</v>
      </c>
      <c r="C30" t="s">
        <v>2268</v>
      </c>
      <c r="D30">
        <v>483.62218040900495</v>
      </c>
    </row>
    <row r="31" spans="1:4" x14ac:dyDescent="0.45">
      <c r="A31" t="s">
        <v>4885</v>
      </c>
      <c r="B31" t="s">
        <v>96</v>
      </c>
      <c r="C31" t="s">
        <v>2241</v>
      </c>
      <c r="D31">
        <v>298.68227194032039</v>
      </c>
    </row>
    <row r="32" spans="1:4" x14ac:dyDescent="0.45">
      <c r="A32" t="s">
        <v>4885</v>
      </c>
      <c r="B32" t="s">
        <v>96</v>
      </c>
      <c r="C32" t="s">
        <v>2240</v>
      </c>
      <c r="D32">
        <v>0</v>
      </c>
    </row>
    <row r="33" spans="1:4" x14ac:dyDescent="0.45">
      <c r="A33" t="s">
        <v>4885</v>
      </c>
      <c r="B33" t="s">
        <v>96</v>
      </c>
      <c r="C33" t="s">
        <v>2239</v>
      </c>
      <c r="D33">
        <v>18874.521444824168</v>
      </c>
    </row>
    <row r="34" spans="1:4" x14ac:dyDescent="0.45">
      <c r="A34" t="s">
        <v>4885</v>
      </c>
      <c r="B34" t="s">
        <v>96</v>
      </c>
      <c r="C34" t="s">
        <v>2238</v>
      </c>
      <c r="D34">
        <v>0</v>
      </c>
    </row>
    <row r="35" spans="1:4" x14ac:dyDescent="0.45">
      <c r="A35" t="s">
        <v>4885</v>
      </c>
      <c r="B35" t="s">
        <v>96</v>
      </c>
      <c r="C35" t="s">
        <v>808</v>
      </c>
      <c r="D35">
        <v>0</v>
      </c>
    </row>
    <row r="36" spans="1:4" x14ac:dyDescent="0.45">
      <c r="A36" t="s">
        <v>4885</v>
      </c>
      <c r="B36" t="s">
        <v>96</v>
      </c>
      <c r="C36" t="s">
        <v>2237</v>
      </c>
      <c r="D36">
        <v>0</v>
      </c>
    </row>
    <row r="37" spans="1:4" x14ac:dyDescent="0.45">
      <c r="A37" t="s">
        <v>4885</v>
      </c>
      <c r="B37" t="s">
        <v>96</v>
      </c>
      <c r="C37" t="s">
        <v>2236</v>
      </c>
      <c r="D37">
        <v>0</v>
      </c>
    </row>
    <row r="38" spans="1:4" x14ac:dyDescent="0.45">
      <c r="A38" t="s">
        <v>4885</v>
      </c>
      <c r="B38" t="s">
        <v>96</v>
      </c>
      <c r="C38" t="s">
        <v>2269</v>
      </c>
      <c r="D38">
        <v>0</v>
      </c>
    </row>
    <row r="39" spans="1:4" x14ac:dyDescent="0.45">
      <c r="A39" t="s">
        <v>4885</v>
      </c>
      <c r="B39" t="s">
        <v>96</v>
      </c>
      <c r="C39" t="s">
        <v>2235</v>
      </c>
      <c r="D39">
        <v>0</v>
      </c>
    </row>
    <row r="40" spans="1:4" x14ac:dyDescent="0.45">
      <c r="A40" t="s">
        <v>4885</v>
      </c>
      <c r="B40" t="s">
        <v>96</v>
      </c>
      <c r="C40" t="s">
        <v>2234</v>
      </c>
      <c r="D40">
        <v>0</v>
      </c>
    </row>
    <row r="41" spans="1:4" x14ac:dyDescent="0.45">
      <c r="A41" t="s">
        <v>4885</v>
      </c>
      <c r="B41" t="s">
        <v>96</v>
      </c>
      <c r="C41" t="s">
        <v>2233</v>
      </c>
      <c r="D41">
        <v>0</v>
      </c>
    </row>
    <row r="42" spans="1:4" x14ac:dyDescent="0.45">
      <c r="A42" t="s">
        <v>4885</v>
      </c>
      <c r="B42" t="s">
        <v>96</v>
      </c>
      <c r="C42" t="s">
        <v>2232</v>
      </c>
      <c r="D42">
        <v>0</v>
      </c>
    </row>
    <row r="43" spans="1:4" x14ac:dyDescent="0.45">
      <c r="A43" t="s">
        <v>4885</v>
      </c>
      <c r="B43" t="s">
        <v>96</v>
      </c>
      <c r="C43" t="s">
        <v>805</v>
      </c>
      <c r="D43">
        <v>0</v>
      </c>
    </row>
    <row r="44" spans="1:4" x14ac:dyDescent="0.45">
      <c r="A44" t="s">
        <v>4885</v>
      </c>
      <c r="B44" t="s">
        <v>96</v>
      </c>
      <c r="C44" t="s">
        <v>2231</v>
      </c>
      <c r="D44">
        <v>0</v>
      </c>
    </row>
    <row r="45" spans="1:4" x14ac:dyDescent="0.45">
      <c r="A45" t="s">
        <v>4885</v>
      </c>
      <c r="B45" t="s">
        <v>96</v>
      </c>
      <c r="C45" t="s">
        <v>2230</v>
      </c>
      <c r="D45">
        <v>1258.8133054639793</v>
      </c>
    </row>
    <row r="46" spans="1:4" x14ac:dyDescent="0.45">
      <c r="A46" t="s">
        <v>4885</v>
      </c>
      <c r="B46" t="s">
        <v>96</v>
      </c>
      <c r="C46" t="s">
        <v>2270</v>
      </c>
      <c r="D46">
        <v>0</v>
      </c>
    </row>
    <row r="47" spans="1:4" x14ac:dyDescent="0.45">
      <c r="A47" t="s">
        <v>4885</v>
      </c>
      <c r="B47" t="s">
        <v>96</v>
      </c>
      <c r="C47" t="s">
        <v>2229</v>
      </c>
      <c r="D47">
        <v>0</v>
      </c>
    </row>
    <row r="48" spans="1:4" x14ac:dyDescent="0.45">
      <c r="A48" t="s">
        <v>4885</v>
      </c>
      <c r="B48" t="s">
        <v>96</v>
      </c>
      <c r="C48" t="s">
        <v>2228</v>
      </c>
      <c r="D48">
        <v>0</v>
      </c>
    </row>
    <row r="49" spans="1:4" x14ac:dyDescent="0.45">
      <c r="A49" t="s">
        <v>4885</v>
      </c>
      <c r="B49" t="s">
        <v>96</v>
      </c>
      <c r="C49" t="s">
        <v>2227</v>
      </c>
      <c r="D49">
        <v>35.07871532093975</v>
      </c>
    </row>
    <row r="50" spans="1:4" x14ac:dyDescent="0.45">
      <c r="A50" t="s">
        <v>4885</v>
      </c>
      <c r="B50" t="s">
        <v>96</v>
      </c>
      <c r="C50" t="s">
        <v>2226</v>
      </c>
      <c r="D50">
        <v>0</v>
      </c>
    </row>
    <row r="51" spans="1:4" x14ac:dyDescent="0.45">
      <c r="A51" t="s">
        <v>4885</v>
      </c>
      <c r="B51" t="s">
        <v>96</v>
      </c>
      <c r="C51" t="s">
        <v>802</v>
      </c>
      <c r="D51">
        <v>0</v>
      </c>
    </row>
    <row r="52" spans="1:4" x14ac:dyDescent="0.45">
      <c r="A52" t="s">
        <v>4885</v>
      </c>
      <c r="B52" t="s">
        <v>96</v>
      </c>
      <c r="C52" t="s">
        <v>2225</v>
      </c>
      <c r="D52">
        <v>0</v>
      </c>
    </row>
    <row r="53" spans="1:4" x14ac:dyDescent="0.45">
      <c r="A53" t="s">
        <v>4885</v>
      </c>
      <c r="B53" t="s">
        <v>96</v>
      </c>
      <c r="C53" t="s">
        <v>2224</v>
      </c>
      <c r="D53">
        <v>0</v>
      </c>
    </row>
    <row r="54" spans="1:4" x14ac:dyDescent="0.45">
      <c r="A54" t="s">
        <v>4885</v>
      </c>
      <c r="B54" t="s">
        <v>96</v>
      </c>
      <c r="C54" t="s">
        <v>2271</v>
      </c>
      <c r="D54">
        <v>0</v>
      </c>
    </row>
    <row r="55" spans="1:4" x14ac:dyDescent="0.45">
      <c r="A55" t="s">
        <v>4885</v>
      </c>
      <c r="B55" t="s">
        <v>96</v>
      </c>
      <c r="C55" t="s">
        <v>2223</v>
      </c>
      <c r="D55">
        <v>0</v>
      </c>
    </row>
    <row r="56" spans="1:4" x14ac:dyDescent="0.45">
      <c r="A56" t="s">
        <v>4885</v>
      </c>
      <c r="B56" t="s">
        <v>96</v>
      </c>
      <c r="C56" t="s">
        <v>2222</v>
      </c>
      <c r="D56">
        <v>0</v>
      </c>
    </row>
    <row r="57" spans="1:4" x14ac:dyDescent="0.45">
      <c r="A57" t="s">
        <v>4885</v>
      </c>
      <c r="B57" t="s">
        <v>96</v>
      </c>
      <c r="C57" t="s">
        <v>2221</v>
      </c>
      <c r="D57">
        <v>0</v>
      </c>
    </row>
    <row r="58" spans="1:4" x14ac:dyDescent="0.45">
      <c r="A58" t="s">
        <v>4885</v>
      </c>
      <c r="B58" t="s">
        <v>96</v>
      </c>
      <c r="C58" t="s">
        <v>2220</v>
      </c>
      <c r="D58">
        <v>0</v>
      </c>
    </row>
    <row r="59" spans="1:4" x14ac:dyDescent="0.45">
      <c r="A59" t="s">
        <v>4885</v>
      </c>
      <c r="B59" t="s">
        <v>96</v>
      </c>
      <c r="C59" t="s">
        <v>799</v>
      </c>
      <c r="D59">
        <v>0</v>
      </c>
    </row>
    <row r="60" spans="1:4" x14ac:dyDescent="0.45">
      <c r="A60" t="s">
        <v>4885</v>
      </c>
      <c r="B60" t="s">
        <v>96</v>
      </c>
      <c r="C60" t="s">
        <v>2219</v>
      </c>
      <c r="D60">
        <v>0</v>
      </c>
    </row>
    <row r="61" spans="1:4" x14ac:dyDescent="0.45">
      <c r="A61" t="s">
        <v>4885</v>
      </c>
      <c r="B61" t="s">
        <v>96</v>
      </c>
      <c r="C61" t="s">
        <v>2218</v>
      </c>
      <c r="D61">
        <v>0</v>
      </c>
    </row>
    <row r="62" spans="1:4" x14ac:dyDescent="0.45">
      <c r="A62" t="s">
        <v>4885</v>
      </c>
      <c r="B62" t="s">
        <v>96</v>
      </c>
      <c r="C62" t="s">
        <v>2272</v>
      </c>
      <c r="D62">
        <v>0</v>
      </c>
    </row>
    <row r="63" spans="1:4" x14ac:dyDescent="0.45">
      <c r="A63" t="s">
        <v>4885</v>
      </c>
      <c r="B63" t="s">
        <v>96</v>
      </c>
      <c r="C63" t="s">
        <v>2217</v>
      </c>
      <c r="D63">
        <v>0</v>
      </c>
    </row>
    <row r="64" spans="1:4" x14ac:dyDescent="0.45">
      <c r="A64" t="s">
        <v>4885</v>
      </c>
      <c r="B64" t="s">
        <v>96</v>
      </c>
      <c r="C64" t="s">
        <v>2216</v>
      </c>
      <c r="D64">
        <v>0</v>
      </c>
    </row>
    <row r="65" spans="1:4" x14ac:dyDescent="0.45">
      <c r="A65" t="s">
        <v>4885</v>
      </c>
      <c r="B65" t="s">
        <v>96</v>
      </c>
      <c r="C65" t="s">
        <v>2215</v>
      </c>
      <c r="D65">
        <v>0</v>
      </c>
    </row>
    <row r="66" spans="1:4" x14ac:dyDescent="0.45">
      <c r="A66" t="s">
        <v>4885</v>
      </c>
      <c r="B66" t="s">
        <v>96</v>
      </c>
      <c r="C66" t="s">
        <v>2214</v>
      </c>
      <c r="D66">
        <v>0</v>
      </c>
    </row>
    <row r="67" spans="1:4" x14ac:dyDescent="0.45">
      <c r="A67" t="s">
        <v>4885</v>
      </c>
      <c r="B67" t="s">
        <v>96</v>
      </c>
      <c r="C67" t="s">
        <v>796</v>
      </c>
      <c r="D67">
        <v>0</v>
      </c>
    </row>
    <row r="68" spans="1:4" x14ac:dyDescent="0.45">
      <c r="A68" t="s">
        <v>4885</v>
      </c>
      <c r="B68" t="s">
        <v>96</v>
      </c>
      <c r="C68" t="s">
        <v>2213</v>
      </c>
      <c r="D68">
        <v>0</v>
      </c>
    </row>
    <row r="69" spans="1:4" x14ac:dyDescent="0.45">
      <c r="A69" t="s">
        <v>4885</v>
      </c>
      <c r="B69" t="s">
        <v>96</v>
      </c>
      <c r="C69" t="s">
        <v>2212</v>
      </c>
      <c r="D69">
        <v>0</v>
      </c>
    </row>
    <row r="70" spans="1:4" x14ac:dyDescent="0.45">
      <c r="A70" t="s">
        <v>4885</v>
      </c>
      <c r="B70" t="s">
        <v>96</v>
      </c>
      <c r="C70" t="s">
        <v>2273</v>
      </c>
      <c r="D70">
        <v>0</v>
      </c>
    </row>
    <row r="71" spans="1:4" x14ac:dyDescent="0.45">
      <c r="A71" t="s">
        <v>4885</v>
      </c>
      <c r="B71" t="s">
        <v>96</v>
      </c>
      <c r="C71" t="s">
        <v>2211</v>
      </c>
      <c r="D71">
        <v>0</v>
      </c>
    </row>
    <row r="72" spans="1:4" x14ac:dyDescent="0.45">
      <c r="A72" t="s">
        <v>4885</v>
      </c>
      <c r="B72" t="s">
        <v>96</v>
      </c>
      <c r="C72" t="s">
        <v>2210</v>
      </c>
      <c r="D72">
        <v>0</v>
      </c>
    </row>
    <row r="73" spans="1:4" x14ac:dyDescent="0.45">
      <c r="A73" t="s">
        <v>4885</v>
      </c>
      <c r="B73" t="s">
        <v>96</v>
      </c>
      <c r="C73" t="s">
        <v>2209</v>
      </c>
      <c r="D73">
        <v>0</v>
      </c>
    </row>
    <row r="74" spans="1:4" x14ac:dyDescent="0.45">
      <c r="A74" t="s">
        <v>4885</v>
      </c>
      <c r="B74" t="s">
        <v>96</v>
      </c>
      <c r="C74" t="s">
        <v>2208</v>
      </c>
      <c r="D74">
        <v>907.62758690430792</v>
      </c>
    </row>
    <row r="75" spans="1:4" x14ac:dyDescent="0.45">
      <c r="A75" t="s">
        <v>4885</v>
      </c>
      <c r="B75" t="s">
        <v>96</v>
      </c>
      <c r="C75" t="s">
        <v>793</v>
      </c>
      <c r="D75">
        <v>427.13555919042631</v>
      </c>
    </row>
    <row r="76" spans="1:4" x14ac:dyDescent="0.45">
      <c r="A76" t="s">
        <v>4885</v>
      </c>
      <c r="B76" t="s">
        <v>96</v>
      </c>
      <c r="C76" t="s">
        <v>2207</v>
      </c>
      <c r="D76">
        <v>815.05152304045771</v>
      </c>
    </row>
    <row r="77" spans="1:4" x14ac:dyDescent="0.45">
      <c r="A77" t="s">
        <v>4885</v>
      </c>
      <c r="B77" t="s">
        <v>96</v>
      </c>
      <c r="C77" t="s">
        <v>2206</v>
      </c>
      <c r="D77">
        <v>510.92801619753658</v>
      </c>
    </row>
    <row r="78" spans="1:4" x14ac:dyDescent="0.45">
      <c r="A78" t="s">
        <v>4885</v>
      </c>
      <c r="B78" t="s">
        <v>96</v>
      </c>
      <c r="C78" t="s">
        <v>2274</v>
      </c>
      <c r="D78">
        <v>475.51066976022332</v>
      </c>
    </row>
    <row r="79" spans="1:4" x14ac:dyDescent="0.45">
      <c r="A79" t="s">
        <v>4885</v>
      </c>
      <c r="B79" t="s">
        <v>96</v>
      </c>
      <c r="C79" t="s">
        <v>2205</v>
      </c>
      <c r="D79">
        <v>293.67264970301335</v>
      </c>
    </row>
    <row r="80" spans="1:4" x14ac:dyDescent="0.45">
      <c r="A80" t="s">
        <v>4885</v>
      </c>
      <c r="B80" t="s">
        <v>96</v>
      </c>
      <c r="C80" t="s">
        <v>2204</v>
      </c>
      <c r="D80">
        <v>0</v>
      </c>
    </row>
    <row r="81" spans="1:4" x14ac:dyDescent="0.45">
      <c r="A81" t="s">
        <v>4885</v>
      </c>
      <c r="B81" t="s">
        <v>96</v>
      </c>
      <c r="C81" t="s">
        <v>2203</v>
      </c>
      <c r="D81">
        <v>18557.950187567181</v>
      </c>
    </row>
    <row r="82" spans="1:4" x14ac:dyDescent="0.45">
      <c r="A82" t="s">
        <v>4885</v>
      </c>
      <c r="B82" t="s">
        <v>96</v>
      </c>
      <c r="C82" t="s">
        <v>2202</v>
      </c>
      <c r="D82">
        <v>0</v>
      </c>
    </row>
    <row r="83" spans="1:4" x14ac:dyDescent="0.45">
      <c r="A83" t="s">
        <v>4885</v>
      </c>
      <c r="B83" t="s">
        <v>96</v>
      </c>
      <c r="C83" t="s">
        <v>790</v>
      </c>
      <c r="D83">
        <v>0</v>
      </c>
    </row>
    <row r="84" spans="1:4" x14ac:dyDescent="0.45">
      <c r="A84" t="s">
        <v>4885</v>
      </c>
      <c r="B84" t="s">
        <v>96</v>
      </c>
      <c r="C84" t="s">
        <v>2201</v>
      </c>
      <c r="D84">
        <v>0</v>
      </c>
    </row>
    <row r="85" spans="1:4" x14ac:dyDescent="0.45">
      <c r="A85" t="s">
        <v>4885</v>
      </c>
      <c r="B85" t="s">
        <v>96</v>
      </c>
      <c r="C85" t="s">
        <v>2200</v>
      </c>
      <c r="D85">
        <v>0</v>
      </c>
    </row>
    <row r="86" spans="1:4" x14ac:dyDescent="0.45">
      <c r="A86" t="s">
        <v>4885</v>
      </c>
      <c r="B86" t="s">
        <v>96</v>
      </c>
      <c r="C86" t="s">
        <v>2275</v>
      </c>
      <c r="D86">
        <v>0</v>
      </c>
    </row>
    <row r="87" spans="1:4" x14ac:dyDescent="0.45">
      <c r="A87" t="s">
        <v>4885</v>
      </c>
      <c r="B87" t="s">
        <v>96</v>
      </c>
      <c r="C87" t="s">
        <v>2199</v>
      </c>
      <c r="D87">
        <v>0</v>
      </c>
    </row>
    <row r="88" spans="1:4" x14ac:dyDescent="0.45">
      <c r="A88" t="s">
        <v>4885</v>
      </c>
      <c r="B88" t="s">
        <v>96</v>
      </c>
      <c r="C88" t="s">
        <v>2198</v>
      </c>
      <c r="D88">
        <v>0</v>
      </c>
    </row>
    <row r="89" spans="1:4" x14ac:dyDescent="0.45">
      <c r="A89" t="s">
        <v>4885</v>
      </c>
      <c r="B89" t="s">
        <v>96</v>
      </c>
      <c r="C89" t="s">
        <v>2197</v>
      </c>
      <c r="D89">
        <v>0</v>
      </c>
    </row>
    <row r="90" spans="1:4" x14ac:dyDescent="0.45">
      <c r="A90" t="s">
        <v>4885</v>
      </c>
      <c r="B90" t="s">
        <v>96</v>
      </c>
      <c r="C90" t="s">
        <v>2196</v>
      </c>
      <c r="D90">
        <v>0</v>
      </c>
    </row>
    <row r="91" spans="1:4" x14ac:dyDescent="0.45">
      <c r="A91" t="s">
        <v>4885</v>
      </c>
      <c r="B91" t="s">
        <v>96</v>
      </c>
      <c r="C91" t="s">
        <v>787</v>
      </c>
      <c r="D91">
        <v>0</v>
      </c>
    </row>
    <row r="92" spans="1:4" x14ac:dyDescent="0.45">
      <c r="A92" t="s">
        <v>4885</v>
      </c>
      <c r="B92" t="s">
        <v>96</v>
      </c>
      <c r="C92" t="s">
        <v>2195</v>
      </c>
      <c r="D92">
        <v>0</v>
      </c>
    </row>
    <row r="93" spans="1:4" x14ac:dyDescent="0.45">
      <c r="A93" t="s">
        <v>4885</v>
      </c>
      <c r="B93" t="s">
        <v>96</v>
      </c>
      <c r="C93" t="s">
        <v>2194</v>
      </c>
      <c r="D93">
        <v>2475.3999391760422</v>
      </c>
    </row>
    <row r="94" spans="1:4" x14ac:dyDescent="0.45">
      <c r="A94" t="s">
        <v>4885</v>
      </c>
      <c r="B94" t="s">
        <v>96</v>
      </c>
      <c r="C94" t="s">
        <v>2276</v>
      </c>
      <c r="D94">
        <v>0</v>
      </c>
    </row>
    <row r="95" spans="1:4" x14ac:dyDescent="0.45">
      <c r="A95" t="s">
        <v>4885</v>
      </c>
      <c r="B95" t="s">
        <v>96</v>
      </c>
      <c r="C95" t="s">
        <v>2193</v>
      </c>
      <c r="D95">
        <v>0</v>
      </c>
    </row>
    <row r="96" spans="1:4" x14ac:dyDescent="0.45">
      <c r="A96" t="s">
        <v>4885</v>
      </c>
      <c r="B96" t="s">
        <v>96</v>
      </c>
      <c r="C96" t="s">
        <v>2192</v>
      </c>
      <c r="D96">
        <v>0</v>
      </c>
    </row>
    <row r="97" spans="1:4" x14ac:dyDescent="0.45">
      <c r="A97" t="s">
        <v>4885</v>
      </c>
      <c r="B97" t="s">
        <v>96</v>
      </c>
      <c r="C97" t="s">
        <v>2191</v>
      </c>
      <c r="D97">
        <v>34.490360641613293</v>
      </c>
    </row>
    <row r="98" spans="1:4" x14ac:dyDescent="0.45">
      <c r="A98" t="s">
        <v>4885</v>
      </c>
      <c r="B98" t="s">
        <v>96</v>
      </c>
      <c r="C98" t="s">
        <v>2190</v>
      </c>
      <c r="D98">
        <v>0</v>
      </c>
    </row>
    <row r="99" spans="1:4" x14ac:dyDescent="0.45">
      <c r="A99" t="s">
        <v>4885</v>
      </c>
      <c r="B99" t="s">
        <v>96</v>
      </c>
      <c r="C99" t="s">
        <v>784</v>
      </c>
      <c r="D99">
        <v>0</v>
      </c>
    </row>
    <row r="100" spans="1:4" x14ac:dyDescent="0.45">
      <c r="A100" t="s">
        <v>4885</v>
      </c>
      <c r="B100" t="s">
        <v>96</v>
      </c>
      <c r="C100" t="s">
        <v>2189</v>
      </c>
      <c r="D100">
        <v>0</v>
      </c>
    </row>
    <row r="101" spans="1:4" x14ac:dyDescent="0.45">
      <c r="A101" t="s">
        <v>4885</v>
      </c>
      <c r="B101" t="s">
        <v>96</v>
      </c>
      <c r="C101" t="s">
        <v>2188</v>
      </c>
      <c r="D101">
        <v>0</v>
      </c>
    </row>
    <row r="102" spans="1:4" x14ac:dyDescent="0.45">
      <c r="A102" t="s">
        <v>4885</v>
      </c>
      <c r="B102" t="s">
        <v>96</v>
      </c>
      <c r="C102" t="s">
        <v>2277</v>
      </c>
      <c r="D102">
        <v>0</v>
      </c>
    </row>
    <row r="103" spans="1:4" x14ac:dyDescent="0.45">
      <c r="A103" t="s">
        <v>4885</v>
      </c>
      <c r="B103" t="s">
        <v>96</v>
      </c>
      <c r="C103" t="s">
        <v>2187</v>
      </c>
      <c r="D103">
        <v>0</v>
      </c>
    </row>
    <row r="104" spans="1:4" x14ac:dyDescent="0.45">
      <c r="A104" t="s">
        <v>4885</v>
      </c>
      <c r="B104" t="s">
        <v>96</v>
      </c>
      <c r="C104" t="s">
        <v>2186</v>
      </c>
      <c r="D104">
        <v>0</v>
      </c>
    </row>
    <row r="105" spans="1:4" x14ac:dyDescent="0.45">
      <c r="A105" t="s">
        <v>4885</v>
      </c>
      <c r="B105" t="s">
        <v>96</v>
      </c>
      <c r="C105" t="s">
        <v>2185</v>
      </c>
      <c r="D105">
        <v>0</v>
      </c>
    </row>
    <row r="106" spans="1:4" x14ac:dyDescent="0.45">
      <c r="A106" t="s">
        <v>4885</v>
      </c>
      <c r="B106" t="s">
        <v>96</v>
      </c>
      <c r="C106" t="s">
        <v>2184</v>
      </c>
      <c r="D106">
        <v>0</v>
      </c>
    </row>
    <row r="107" spans="1:4" x14ac:dyDescent="0.45">
      <c r="A107" t="s">
        <v>4885</v>
      </c>
      <c r="B107" t="s">
        <v>96</v>
      </c>
      <c r="C107" t="s">
        <v>781</v>
      </c>
      <c r="D107">
        <v>0</v>
      </c>
    </row>
    <row r="108" spans="1:4" x14ac:dyDescent="0.45">
      <c r="A108" t="s">
        <v>4885</v>
      </c>
      <c r="B108" t="s">
        <v>96</v>
      </c>
      <c r="C108" t="s">
        <v>2183</v>
      </c>
      <c r="D108">
        <v>0</v>
      </c>
    </row>
    <row r="109" spans="1:4" x14ac:dyDescent="0.45">
      <c r="A109" t="s">
        <v>4885</v>
      </c>
      <c r="B109" t="s">
        <v>96</v>
      </c>
      <c r="C109" t="s">
        <v>2182</v>
      </c>
      <c r="D109">
        <v>0</v>
      </c>
    </row>
    <row r="110" spans="1:4" x14ac:dyDescent="0.45">
      <c r="A110" t="s">
        <v>4885</v>
      </c>
      <c r="B110" t="s">
        <v>96</v>
      </c>
      <c r="C110" t="s">
        <v>2278</v>
      </c>
      <c r="D110">
        <v>0</v>
      </c>
    </row>
    <row r="111" spans="1:4" x14ac:dyDescent="0.45">
      <c r="A111" t="s">
        <v>4885</v>
      </c>
      <c r="B111" t="s">
        <v>96</v>
      </c>
      <c r="C111" t="s">
        <v>2181</v>
      </c>
      <c r="D111">
        <v>0</v>
      </c>
    </row>
    <row r="112" spans="1:4" x14ac:dyDescent="0.45">
      <c r="A112" t="s">
        <v>4885</v>
      </c>
      <c r="B112" t="s">
        <v>96</v>
      </c>
      <c r="C112" t="s">
        <v>2180</v>
      </c>
      <c r="D112">
        <v>0</v>
      </c>
    </row>
    <row r="113" spans="1:4" x14ac:dyDescent="0.45">
      <c r="A113" t="s">
        <v>4885</v>
      </c>
      <c r="B113" t="s">
        <v>96</v>
      </c>
      <c r="C113" t="s">
        <v>2179</v>
      </c>
      <c r="D113">
        <v>0</v>
      </c>
    </row>
    <row r="114" spans="1:4" x14ac:dyDescent="0.45">
      <c r="A114" t="s">
        <v>4885</v>
      </c>
      <c r="B114" t="s">
        <v>96</v>
      </c>
      <c r="C114" t="s">
        <v>2178</v>
      </c>
      <c r="D114">
        <v>0</v>
      </c>
    </row>
    <row r="115" spans="1:4" x14ac:dyDescent="0.45">
      <c r="A115" t="s">
        <v>4885</v>
      </c>
      <c r="B115" t="s">
        <v>96</v>
      </c>
      <c r="C115" t="s">
        <v>778</v>
      </c>
      <c r="D115">
        <v>0</v>
      </c>
    </row>
    <row r="116" spans="1:4" x14ac:dyDescent="0.45">
      <c r="A116" t="s">
        <v>4885</v>
      </c>
      <c r="B116" t="s">
        <v>96</v>
      </c>
      <c r="C116" t="s">
        <v>2177</v>
      </c>
      <c r="D116">
        <v>0</v>
      </c>
    </row>
    <row r="117" spans="1:4" x14ac:dyDescent="0.45">
      <c r="A117" t="s">
        <v>4885</v>
      </c>
      <c r="B117" t="s">
        <v>96</v>
      </c>
      <c r="C117" t="s">
        <v>2176</v>
      </c>
      <c r="D117">
        <v>0</v>
      </c>
    </row>
    <row r="118" spans="1:4" x14ac:dyDescent="0.45">
      <c r="A118" t="s">
        <v>4885</v>
      </c>
      <c r="B118" t="s">
        <v>96</v>
      </c>
      <c r="C118" t="s">
        <v>2279</v>
      </c>
      <c r="D118">
        <v>0</v>
      </c>
    </row>
    <row r="119" spans="1:4" x14ac:dyDescent="0.45">
      <c r="A119" t="s">
        <v>4885</v>
      </c>
      <c r="B119" t="s">
        <v>96</v>
      </c>
      <c r="C119" t="s">
        <v>2175</v>
      </c>
      <c r="D119">
        <v>0</v>
      </c>
    </row>
    <row r="120" spans="1:4" x14ac:dyDescent="0.45">
      <c r="A120" t="s">
        <v>4885</v>
      </c>
      <c r="B120" t="s">
        <v>96</v>
      </c>
      <c r="C120" t="s">
        <v>2174</v>
      </c>
      <c r="D120">
        <v>0</v>
      </c>
    </row>
    <row r="121" spans="1:4" x14ac:dyDescent="0.45">
      <c r="A121" t="s">
        <v>4885</v>
      </c>
      <c r="B121" t="s">
        <v>96</v>
      </c>
      <c r="C121" t="s">
        <v>2173</v>
      </c>
      <c r="D121">
        <v>0</v>
      </c>
    </row>
    <row r="122" spans="1:4" x14ac:dyDescent="0.45">
      <c r="A122" t="s">
        <v>4885</v>
      </c>
      <c r="B122" t="s">
        <v>96</v>
      </c>
      <c r="C122" t="s">
        <v>2172</v>
      </c>
      <c r="D122">
        <v>892.40448272412141</v>
      </c>
    </row>
    <row r="123" spans="1:4" x14ac:dyDescent="0.45">
      <c r="A123" t="s">
        <v>4885</v>
      </c>
      <c r="B123" t="s">
        <v>96</v>
      </c>
      <c r="C123" t="s">
        <v>775</v>
      </c>
      <c r="D123">
        <v>419.97146544709273</v>
      </c>
    </row>
    <row r="124" spans="1:4" x14ac:dyDescent="0.45">
      <c r="A124" t="s">
        <v>4885</v>
      </c>
      <c r="B124" t="s">
        <v>96</v>
      </c>
      <c r="C124" t="s">
        <v>2171</v>
      </c>
      <c r="D124">
        <v>801.38114278043963</v>
      </c>
    </row>
    <row r="125" spans="1:4" x14ac:dyDescent="0.45">
      <c r="A125" t="s">
        <v>4885</v>
      </c>
      <c r="B125" t="s">
        <v>96</v>
      </c>
      <c r="C125" t="s">
        <v>2170</v>
      </c>
      <c r="D125">
        <v>502.35852081046966</v>
      </c>
    </row>
    <row r="126" spans="1:4" x14ac:dyDescent="0.45">
      <c r="A126" t="s">
        <v>4885</v>
      </c>
      <c r="B126" t="s">
        <v>96</v>
      </c>
      <c r="C126" t="s">
        <v>2280</v>
      </c>
      <c r="D126">
        <v>467.53520871320984</v>
      </c>
    </row>
    <row r="127" spans="1:4" x14ac:dyDescent="0.45">
      <c r="A127" t="s">
        <v>4885</v>
      </c>
      <c r="B127" t="s">
        <v>96</v>
      </c>
      <c r="C127" t="s">
        <v>2169</v>
      </c>
      <c r="D127">
        <v>288.74705091576743</v>
      </c>
    </row>
    <row r="128" spans="1:4" x14ac:dyDescent="0.45">
      <c r="A128" t="s">
        <v>4885</v>
      </c>
      <c r="B128" t="s">
        <v>96</v>
      </c>
      <c r="C128" t="s">
        <v>2168</v>
      </c>
      <c r="D128">
        <v>0</v>
      </c>
    </row>
    <row r="129" spans="1:4" x14ac:dyDescent="0.45">
      <c r="A129" t="s">
        <v>4885</v>
      </c>
      <c r="B129" t="s">
        <v>96</v>
      </c>
      <c r="C129" t="s">
        <v>2167</v>
      </c>
      <c r="D129">
        <v>18246.688593986401</v>
      </c>
    </row>
    <row r="130" spans="1:4" x14ac:dyDescent="0.45">
      <c r="A130" t="s">
        <v>4885</v>
      </c>
      <c r="B130" t="s">
        <v>96</v>
      </c>
      <c r="C130" t="s">
        <v>2166</v>
      </c>
      <c r="D130">
        <v>0</v>
      </c>
    </row>
    <row r="131" spans="1:4" x14ac:dyDescent="0.45">
      <c r="A131" t="s">
        <v>4885</v>
      </c>
      <c r="B131" t="s">
        <v>96</v>
      </c>
      <c r="C131" t="s">
        <v>772</v>
      </c>
      <c r="D131">
        <v>0</v>
      </c>
    </row>
    <row r="132" spans="1:4" x14ac:dyDescent="0.45">
      <c r="A132" t="s">
        <v>4885</v>
      </c>
      <c r="B132" t="s">
        <v>96</v>
      </c>
      <c r="C132" t="s">
        <v>2165</v>
      </c>
      <c r="D132">
        <v>0</v>
      </c>
    </row>
    <row r="133" spans="1:4" x14ac:dyDescent="0.45">
      <c r="A133" t="s">
        <v>4885</v>
      </c>
      <c r="B133" t="s">
        <v>96</v>
      </c>
      <c r="C133" t="s">
        <v>2164</v>
      </c>
      <c r="D133">
        <v>0</v>
      </c>
    </row>
    <row r="134" spans="1:4" x14ac:dyDescent="0.45">
      <c r="A134" t="s">
        <v>4885</v>
      </c>
      <c r="B134" t="s">
        <v>96</v>
      </c>
      <c r="C134" t="s">
        <v>2281</v>
      </c>
      <c r="D134">
        <v>0</v>
      </c>
    </row>
    <row r="135" spans="1:4" x14ac:dyDescent="0.45">
      <c r="A135" t="s">
        <v>4885</v>
      </c>
      <c r="B135" t="s">
        <v>96</v>
      </c>
      <c r="C135" t="s">
        <v>2163</v>
      </c>
      <c r="D135">
        <v>0</v>
      </c>
    </row>
    <row r="136" spans="1:4" x14ac:dyDescent="0.45">
      <c r="A136" t="s">
        <v>4885</v>
      </c>
      <c r="B136" t="s">
        <v>96</v>
      </c>
      <c r="C136" t="s">
        <v>2162</v>
      </c>
      <c r="D136">
        <v>0</v>
      </c>
    </row>
    <row r="137" spans="1:4" x14ac:dyDescent="0.45">
      <c r="A137" t="s">
        <v>4885</v>
      </c>
      <c r="B137" t="s">
        <v>96</v>
      </c>
      <c r="C137" t="s">
        <v>2161</v>
      </c>
      <c r="D137">
        <v>0</v>
      </c>
    </row>
    <row r="138" spans="1:4" x14ac:dyDescent="0.45">
      <c r="A138" t="s">
        <v>4885</v>
      </c>
      <c r="B138" t="s">
        <v>96</v>
      </c>
      <c r="C138" t="s">
        <v>2160</v>
      </c>
      <c r="D138">
        <v>0</v>
      </c>
    </row>
    <row r="139" spans="1:4" x14ac:dyDescent="0.45">
      <c r="A139" t="s">
        <v>4885</v>
      </c>
      <c r="B139" t="s">
        <v>96</v>
      </c>
      <c r="C139" t="s">
        <v>769</v>
      </c>
      <c r="D139">
        <v>0</v>
      </c>
    </row>
    <row r="140" spans="1:4" x14ac:dyDescent="0.45">
      <c r="A140" t="s">
        <v>4885</v>
      </c>
      <c r="B140" t="s">
        <v>96</v>
      </c>
      <c r="C140" t="s">
        <v>2159</v>
      </c>
      <c r="D140">
        <v>0</v>
      </c>
    </row>
    <row r="141" spans="1:4" x14ac:dyDescent="0.45">
      <c r="A141" t="s">
        <v>4885</v>
      </c>
      <c r="B141" t="s">
        <v>96</v>
      </c>
      <c r="C141" t="s">
        <v>2158</v>
      </c>
      <c r="D141">
        <v>1216.9407552882135</v>
      </c>
    </row>
    <row r="142" spans="1:4" x14ac:dyDescent="0.45">
      <c r="A142" t="s">
        <v>4885</v>
      </c>
      <c r="B142" t="s">
        <v>96</v>
      </c>
      <c r="C142" t="s">
        <v>2282</v>
      </c>
      <c r="D142">
        <v>0</v>
      </c>
    </row>
    <row r="143" spans="1:4" x14ac:dyDescent="0.45">
      <c r="A143" t="s">
        <v>4885</v>
      </c>
      <c r="B143" t="s">
        <v>96</v>
      </c>
      <c r="C143" t="s">
        <v>2157</v>
      </c>
      <c r="D143">
        <v>0</v>
      </c>
    </row>
    <row r="144" spans="1:4" x14ac:dyDescent="0.45">
      <c r="A144" t="s">
        <v>4885</v>
      </c>
      <c r="B144" t="s">
        <v>96</v>
      </c>
      <c r="C144" t="s">
        <v>2156</v>
      </c>
      <c r="D144">
        <v>0</v>
      </c>
    </row>
    <row r="145" spans="1:4" x14ac:dyDescent="0.45">
      <c r="A145" t="s">
        <v>4885</v>
      </c>
      <c r="B145" t="s">
        <v>96</v>
      </c>
      <c r="C145" t="s">
        <v>2155</v>
      </c>
      <c r="D145">
        <v>33.91187408959761</v>
      </c>
    </row>
    <row r="146" spans="1:4" x14ac:dyDescent="0.45">
      <c r="A146" t="s">
        <v>4885</v>
      </c>
      <c r="B146" t="s">
        <v>96</v>
      </c>
      <c r="C146" t="s">
        <v>2154</v>
      </c>
      <c r="D146">
        <v>0</v>
      </c>
    </row>
    <row r="147" spans="1:4" x14ac:dyDescent="0.45">
      <c r="A147" t="s">
        <v>4885</v>
      </c>
      <c r="B147" t="s">
        <v>96</v>
      </c>
      <c r="C147" t="s">
        <v>766</v>
      </c>
      <c r="D147">
        <v>0</v>
      </c>
    </row>
    <row r="148" spans="1:4" x14ac:dyDescent="0.45">
      <c r="A148" t="s">
        <v>4885</v>
      </c>
      <c r="B148" t="s">
        <v>96</v>
      </c>
      <c r="C148" t="s">
        <v>2153</v>
      </c>
      <c r="D148">
        <v>0</v>
      </c>
    </row>
    <row r="149" spans="1:4" x14ac:dyDescent="0.45">
      <c r="A149" t="s">
        <v>4885</v>
      </c>
      <c r="B149" t="s">
        <v>96</v>
      </c>
      <c r="C149" t="s">
        <v>2152</v>
      </c>
      <c r="D149">
        <v>0</v>
      </c>
    </row>
    <row r="150" spans="1:4" x14ac:dyDescent="0.45">
      <c r="A150" t="s">
        <v>4885</v>
      </c>
      <c r="B150" t="s">
        <v>96</v>
      </c>
      <c r="C150" t="s">
        <v>2283</v>
      </c>
      <c r="D150">
        <v>0</v>
      </c>
    </row>
    <row r="151" spans="1:4" x14ac:dyDescent="0.45">
      <c r="A151" t="s">
        <v>4885</v>
      </c>
      <c r="B151" t="s">
        <v>96</v>
      </c>
      <c r="C151" t="s">
        <v>2151</v>
      </c>
      <c r="D151">
        <v>0</v>
      </c>
    </row>
    <row r="152" spans="1:4" x14ac:dyDescent="0.45">
      <c r="A152" t="s">
        <v>4885</v>
      </c>
      <c r="B152" t="s">
        <v>96</v>
      </c>
      <c r="C152" t="s">
        <v>2150</v>
      </c>
      <c r="D152">
        <v>0</v>
      </c>
    </row>
    <row r="153" spans="1:4" x14ac:dyDescent="0.45">
      <c r="A153" t="s">
        <v>4885</v>
      </c>
      <c r="B153" t="s">
        <v>96</v>
      </c>
      <c r="C153" t="s">
        <v>2149</v>
      </c>
      <c r="D153">
        <v>0</v>
      </c>
    </row>
    <row r="154" spans="1:4" x14ac:dyDescent="0.45">
      <c r="A154" t="s">
        <v>4885</v>
      </c>
      <c r="B154" t="s">
        <v>96</v>
      </c>
      <c r="C154" t="s">
        <v>2148</v>
      </c>
      <c r="D154">
        <v>0</v>
      </c>
    </row>
    <row r="155" spans="1:4" x14ac:dyDescent="0.45">
      <c r="A155" t="s">
        <v>4885</v>
      </c>
      <c r="B155" t="s">
        <v>96</v>
      </c>
      <c r="C155" t="s">
        <v>763</v>
      </c>
      <c r="D155">
        <v>0</v>
      </c>
    </row>
    <row r="156" spans="1:4" x14ac:dyDescent="0.45">
      <c r="A156" t="s">
        <v>4885</v>
      </c>
      <c r="B156" t="s">
        <v>96</v>
      </c>
      <c r="C156" t="s">
        <v>2147</v>
      </c>
      <c r="D156">
        <v>0</v>
      </c>
    </row>
    <row r="157" spans="1:4" x14ac:dyDescent="0.45">
      <c r="A157" t="s">
        <v>4885</v>
      </c>
      <c r="B157" t="s">
        <v>96</v>
      </c>
      <c r="C157" t="s">
        <v>2146</v>
      </c>
      <c r="D157">
        <v>0</v>
      </c>
    </row>
    <row r="158" spans="1:4" x14ac:dyDescent="0.45">
      <c r="A158" t="s">
        <v>4885</v>
      </c>
      <c r="B158" t="s">
        <v>96</v>
      </c>
      <c r="C158" t="s">
        <v>2284</v>
      </c>
      <c r="D158">
        <v>0</v>
      </c>
    </row>
    <row r="159" spans="1:4" x14ac:dyDescent="0.45">
      <c r="A159" t="s">
        <v>4885</v>
      </c>
      <c r="B159" t="s">
        <v>96</v>
      </c>
      <c r="C159" t="s">
        <v>2145</v>
      </c>
      <c r="D159">
        <v>0</v>
      </c>
    </row>
    <row r="160" spans="1:4" x14ac:dyDescent="0.45">
      <c r="A160" t="s">
        <v>4885</v>
      </c>
      <c r="B160" t="s">
        <v>96</v>
      </c>
      <c r="C160" t="s">
        <v>2144</v>
      </c>
      <c r="D160">
        <v>0</v>
      </c>
    </row>
    <row r="161" spans="1:4" x14ac:dyDescent="0.45">
      <c r="A161" t="s">
        <v>4885</v>
      </c>
      <c r="B161" t="s">
        <v>96</v>
      </c>
      <c r="C161" t="s">
        <v>2143</v>
      </c>
      <c r="D161">
        <v>0</v>
      </c>
    </row>
    <row r="162" spans="1:4" x14ac:dyDescent="0.45">
      <c r="A162" t="s">
        <v>4885</v>
      </c>
      <c r="B162" t="s">
        <v>96</v>
      </c>
      <c r="C162" t="s">
        <v>2142</v>
      </c>
      <c r="D162">
        <v>0</v>
      </c>
    </row>
    <row r="163" spans="1:4" x14ac:dyDescent="0.45">
      <c r="A163" t="s">
        <v>4885</v>
      </c>
      <c r="B163" t="s">
        <v>96</v>
      </c>
      <c r="C163" t="s">
        <v>760</v>
      </c>
      <c r="D163">
        <v>0</v>
      </c>
    </row>
    <row r="164" spans="1:4" x14ac:dyDescent="0.45">
      <c r="A164" t="s">
        <v>4885</v>
      </c>
      <c r="B164" t="s">
        <v>96</v>
      </c>
      <c r="C164" t="s">
        <v>2141</v>
      </c>
      <c r="D164">
        <v>0</v>
      </c>
    </row>
    <row r="165" spans="1:4" x14ac:dyDescent="0.45">
      <c r="A165" t="s">
        <v>4885</v>
      </c>
      <c r="B165" t="s">
        <v>96</v>
      </c>
      <c r="C165" t="s">
        <v>2140</v>
      </c>
      <c r="D165">
        <v>0</v>
      </c>
    </row>
    <row r="166" spans="1:4" x14ac:dyDescent="0.45">
      <c r="A166" t="s">
        <v>4885</v>
      </c>
      <c r="B166" t="s">
        <v>96</v>
      </c>
      <c r="C166" t="s">
        <v>2285</v>
      </c>
      <c r="D166">
        <v>0</v>
      </c>
    </row>
    <row r="167" spans="1:4" x14ac:dyDescent="0.45">
      <c r="A167" t="s">
        <v>4885</v>
      </c>
      <c r="B167" t="s">
        <v>96</v>
      </c>
      <c r="C167" t="s">
        <v>2139</v>
      </c>
      <c r="D167">
        <v>0</v>
      </c>
    </row>
    <row r="168" spans="1:4" x14ac:dyDescent="0.45">
      <c r="A168" t="s">
        <v>4885</v>
      </c>
      <c r="B168" t="s">
        <v>96</v>
      </c>
      <c r="C168" t="s">
        <v>2138</v>
      </c>
      <c r="D168">
        <v>0</v>
      </c>
    </row>
    <row r="169" spans="1:4" x14ac:dyDescent="0.45">
      <c r="A169" t="s">
        <v>4885</v>
      </c>
      <c r="B169" t="s">
        <v>96</v>
      </c>
      <c r="C169" t="s">
        <v>2137</v>
      </c>
      <c r="D169">
        <v>0</v>
      </c>
    </row>
    <row r="170" spans="1:4" x14ac:dyDescent="0.45">
      <c r="A170" t="s">
        <v>4885</v>
      </c>
      <c r="B170" t="s">
        <v>96</v>
      </c>
      <c r="C170" t="s">
        <v>2136</v>
      </c>
      <c r="D170">
        <v>877.43670672494693</v>
      </c>
    </row>
    <row r="171" spans="1:4" x14ac:dyDescent="0.45">
      <c r="A171" t="s">
        <v>4885</v>
      </c>
      <c r="B171" t="s">
        <v>96</v>
      </c>
      <c r="C171" t="s">
        <v>757</v>
      </c>
      <c r="D171">
        <v>412.92753083835055</v>
      </c>
    </row>
    <row r="172" spans="1:4" x14ac:dyDescent="0.45">
      <c r="A172" t="s">
        <v>4885</v>
      </c>
      <c r="B172" t="s">
        <v>96</v>
      </c>
      <c r="C172" t="s">
        <v>2135</v>
      </c>
      <c r="D172">
        <v>787.94004777553243</v>
      </c>
    </row>
    <row r="173" spans="1:4" x14ac:dyDescent="0.45">
      <c r="A173" t="s">
        <v>4885</v>
      </c>
      <c r="B173" t="s">
        <v>96</v>
      </c>
      <c r="C173" t="s">
        <v>2134</v>
      </c>
      <c r="D173">
        <v>493.9327565339222</v>
      </c>
    </row>
    <row r="174" spans="1:4" x14ac:dyDescent="0.45">
      <c r="A174" t="s">
        <v>4885</v>
      </c>
      <c r="B174" t="s">
        <v>96</v>
      </c>
      <c r="C174" t="s">
        <v>2286</v>
      </c>
      <c r="D174">
        <v>459.69351538779665</v>
      </c>
    </row>
    <row r="175" spans="1:4" x14ac:dyDescent="0.45">
      <c r="A175" t="s">
        <v>4885</v>
      </c>
      <c r="B175" t="s">
        <v>96</v>
      </c>
      <c r="C175" t="s">
        <v>2133</v>
      </c>
      <c r="D175">
        <v>283.90406630262817</v>
      </c>
    </row>
    <row r="176" spans="1:4" x14ac:dyDescent="0.45">
      <c r="A176" t="s">
        <v>4885</v>
      </c>
      <c r="B176" t="s">
        <v>96</v>
      </c>
      <c r="C176" t="s">
        <v>2132</v>
      </c>
      <c r="D176">
        <v>0</v>
      </c>
    </row>
    <row r="177" spans="1:4" x14ac:dyDescent="0.45">
      <c r="A177" t="s">
        <v>4885</v>
      </c>
      <c r="B177" t="s">
        <v>96</v>
      </c>
      <c r="C177" t="s">
        <v>2131</v>
      </c>
      <c r="D177">
        <v>17940.647608213014</v>
      </c>
    </row>
    <row r="178" spans="1:4" x14ac:dyDescent="0.45">
      <c r="A178" t="s">
        <v>4885</v>
      </c>
      <c r="B178" t="s">
        <v>96</v>
      </c>
      <c r="C178" t="s">
        <v>2130</v>
      </c>
      <c r="D178">
        <v>0</v>
      </c>
    </row>
    <row r="179" spans="1:4" x14ac:dyDescent="0.45">
      <c r="A179" t="s">
        <v>4885</v>
      </c>
      <c r="B179" t="s">
        <v>96</v>
      </c>
      <c r="C179" t="s">
        <v>754</v>
      </c>
      <c r="D179">
        <v>0</v>
      </c>
    </row>
    <row r="180" spans="1:4" x14ac:dyDescent="0.45">
      <c r="A180" t="s">
        <v>4885</v>
      </c>
      <c r="B180" t="s">
        <v>96</v>
      </c>
      <c r="C180" t="s">
        <v>2129</v>
      </c>
      <c r="D180">
        <v>0</v>
      </c>
    </row>
    <row r="181" spans="1:4" x14ac:dyDescent="0.45">
      <c r="A181" t="s">
        <v>4885</v>
      </c>
      <c r="B181" t="s">
        <v>96</v>
      </c>
      <c r="C181" t="s">
        <v>2128</v>
      </c>
      <c r="D181">
        <v>0</v>
      </c>
    </row>
    <row r="182" spans="1:4" x14ac:dyDescent="0.45">
      <c r="A182" t="s">
        <v>4885</v>
      </c>
      <c r="B182" t="s">
        <v>96</v>
      </c>
      <c r="C182" t="s">
        <v>2287</v>
      </c>
      <c r="D182">
        <v>0</v>
      </c>
    </row>
    <row r="183" spans="1:4" x14ac:dyDescent="0.45">
      <c r="A183" t="s">
        <v>4885</v>
      </c>
      <c r="B183" t="s">
        <v>96</v>
      </c>
      <c r="C183" t="s">
        <v>2127</v>
      </c>
      <c r="D183">
        <v>0</v>
      </c>
    </row>
    <row r="184" spans="1:4" x14ac:dyDescent="0.45">
      <c r="A184" t="s">
        <v>4885</v>
      </c>
      <c r="B184" t="s">
        <v>96</v>
      </c>
      <c r="C184" t="s">
        <v>2126</v>
      </c>
      <c r="D184">
        <v>0</v>
      </c>
    </row>
    <row r="185" spans="1:4" x14ac:dyDescent="0.45">
      <c r="A185" t="s">
        <v>4885</v>
      </c>
      <c r="B185" t="s">
        <v>96</v>
      </c>
      <c r="C185" t="s">
        <v>2125</v>
      </c>
      <c r="D185">
        <v>0</v>
      </c>
    </row>
    <row r="186" spans="1:4" x14ac:dyDescent="0.45">
      <c r="A186" t="s">
        <v>4885</v>
      </c>
      <c r="B186" t="s">
        <v>96</v>
      </c>
      <c r="C186" t="s">
        <v>2124</v>
      </c>
      <c r="D186">
        <v>0</v>
      </c>
    </row>
    <row r="187" spans="1:4" x14ac:dyDescent="0.45">
      <c r="A187" t="s">
        <v>4885</v>
      </c>
      <c r="B187" t="s">
        <v>96</v>
      </c>
      <c r="C187" t="s">
        <v>751</v>
      </c>
      <c r="D187">
        <v>0</v>
      </c>
    </row>
    <row r="188" spans="1:4" x14ac:dyDescent="0.45">
      <c r="A188" t="s">
        <v>4885</v>
      </c>
      <c r="B188" t="s">
        <v>96</v>
      </c>
      <c r="C188" t="s">
        <v>2123</v>
      </c>
      <c r="D188">
        <v>0</v>
      </c>
    </row>
    <row r="189" spans="1:4" x14ac:dyDescent="0.45">
      <c r="A189" t="s">
        <v>4885</v>
      </c>
      <c r="B189" t="s">
        <v>96</v>
      </c>
      <c r="C189" t="s">
        <v>2122</v>
      </c>
      <c r="D189">
        <v>1196.529723091448</v>
      </c>
    </row>
    <row r="190" spans="1:4" x14ac:dyDescent="0.45">
      <c r="A190" t="s">
        <v>4885</v>
      </c>
      <c r="B190" t="s">
        <v>96</v>
      </c>
      <c r="C190" t="s">
        <v>2288</v>
      </c>
      <c r="D190">
        <v>0</v>
      </c>
    </row>
    <row r="191" spans="1:4" x14ac:dyDescent="0.45">
      <c r="A191" t="s">
        <v>4885</v>
      </c>
      <c r="B191" t="s">
        <v>96</v>
      </c>
      <c r="C191" t="s">
        <v>2121</v>
      </c>
      <c r="D191">
        <v>0</v>
      </c>
    </row>
    <row r="192" spans="1:4" x14ac:dyDescent="0.45">
      <c r="A192" t="s">
        <v>4885</v>
      </c>
      <c r="B192" t="s">
        <v>96</v>
      </c>
      <c r="C192" t="s">
        <v>2120</v>
      </c>
      <c r="D192">
        <v>0</v>
      </c>
    </row>
    <row r="193" spans="1:4" x14ac:dyDescent="0.45">
      <c r="A193" t="s">
        <v>4885</v>
      </c>
      <c r="B193" t="s">
        <v>96</v>
      </c>
      <c r="C193" t="s">
        <v>2119</v>
      </c>
      <c r="D193">
        <v>33.343090152591977</v>
      </c>
    </row>
    <row r="194" spans="1:4" x14ac:dyDescent="0.45">
      <c r="A194" t="s">
        <v>4885</v>
      </c>
      <c r="B194" t="s">
        <v>96</v>
      </c>
      <c r="C194" t="s">
        <v>2118</v>
      </c>
      <c r="D194">
        <v>0</v>
      </c>
    </row>
    <row r="195" spans="1:4" x14ac:dyDescent="0.45">
      <c r="A195" t="s">
        <v>4885</v>
      </c>
      <c r="B195" t="s">
        <v>96</v>
      </c>
      <c r="C195" t="s">
        <v>748</v>
      </c>
      <c r="D195">
        <v>0</v>
      </c>
    </row>
    <row r="196" spans="1:4" x14ac:dyDescent="0.45">
      <c r="A196" t="s">
        <v>4885</v>
      </c>
      <c r="B196" t="s">
        <v>96</v>
      </c>
      <c r="C196" t="s">
        <v>2117</v>
      </c>
      <c r="D196">
        <v>0</v>
      </c>
    </row>
    <row r="197" spans="1:4" x14ac:dyDescent="0.45">
      <c r="A197" t="s">
        <v>4885</v>
      </c>
      <c r="B197" t="s">
        <v>96</v>
      </c>
      <c r="C197" t="s">
        <v>2116</v>
      </c>
      <c r="D197">
        <v>0</v>
      </c>
    </row>
    <row r="198" spans="1:4" x14ac:dyDescent="0.45">
      <c r="A198" t="s">
        <v>4885</v>
      </c>
      <c r="B198" t="s">
        <v>96</v>
      </c>
      <c r="C198" t="s">
        <v>2289</v>
      </c>
      <c r="D198">
        <v>0</v>
      </c>
    </row>
    <row r="199" spans="1:4" x14ac:dyDescent="0.45">
      <c r="A199" t="s">
        <v>4885</v>
      </c>
      <c r="B199" t="s">
        <v>96</v>
      </c>
      <c r="C199" t="s">
        <v>2115</v>
      </c>
      <c r="D199">
        <v>0</v>
      </c>
    </row>
    <row r="200" spans="1:4" x14ac:dyDescent="0.45">
      <c r="A200" t="s">
        <v>4885</v>
      </c>
      <c r="B200" t="s">
        <v>96</v>
      </c>
      <c r="C200" t="s">
        <v>2114</v>
      </c>
      <c r="D200">
        <v>0</v>
      </c>
    </row>
    <row r="201" spans="1:4" x14ac:dyDescent="0.45">
      <c r="A201" t="s">
        <v>4885</v>
      </c>
      <c r="B201" t="s">
        <v>96</v>
      </c>
      <c r="C201" t="s">
        <v>2113</v>
      </c>
      <c r="D201">
        <v>0</v>
      </c>
    </row>
    <row r="202" spans="1:4" x14ac:dyDescent="0.45">
      <c r="A202" t="s">
        <v>4885</v>
      </c>
      <c r="B202" t="s">
        <v>96</v>
      </c>
      <c r="C202" t="s">
        <v>2112</v>
      </c>
      <c r="D202">
        <v>0</v>
      </c>
    </row>
    <row r="203" spans="1:4" x14ac:dyDescent="0.45">
      <c r="A203" t="s">
        <v>4885</v>
      </c>
      <c r="B203" t="s">
        <v>96</v>
      </c>
      <c r="C203" t="s">
        <v>745</v>
      </c>
      <c r="D203">
        <v>0</v>
      </c>
    </row>
    <row r="204" spans="1:4" x14ac:dyDescent="0.45">
      <c r="A204" t="s">
        <v>4885</v>
      </c>
      <c r="B204" t="s">
        <v>96</v>
      </c>
      <c r="C204" t="s">
        <v>2111</v>
      </c>
      <c r="D204">
        <v>0</v>
      </c>
    </row>
    <row r="205" spans="1:4" x14ac:dyDescent="0.45">
      <c r="A205" t="s">
        <v>4885</v>
      </c>
      <c r="B205" t="s">
        <v>96</v>
      </c>
      <c r="C205" t="s">
        <v>2110</v>
      </c>
      <c r="D205">
        <v>0</v>
      </c>
    </row>
    <row r="206" spans="1:4" x14ac:dyDescent="0.45">
      <c r="A206" t="s">
        <v>4885</v>
      </c>
      <c r="B206" t="s">
        <v>96</v>
      </c>
      <c r="C206" t="s">
        <v>2290</v>
      </c>
      <c r="D206">
        <v>0</v>
      </c>
    </row>
    <row r="207" spans="1:4" x14ac:dyDescent="0.45">
      <c r="A207" t="s">
        <v>4885</v>
      </c>
      <c r="B207" t="s">
        <v>96</v>
      </c>
      <c r="C207" t="s">
        <v>2109</v>
      </c>
      <c r="D207">
        <v>0</v>
      </c>
    </row>
    <row r="208" spans="1:4" x14ac:dyDescent="0.45">
      <c r="A208" t="s">
        <v>4885</v>
      </c>
      <c r="B208" t="s">
        <v>96</v>
      </c>
      <c r="C208" t="s">
        <v>2108</v>
      </c>
      <c r="D208">
        <v>0</v>
      </c>
    </row>
    <row r="209" spans="1:4" x14ac:dyDescent="0.45">
      <c r="A209" t="s">
        <v>4885</v>
      </c>
      <c r="B209" t="s">
        <v>96</v>
      </c>
      <c r="C209" t="s">
        <v>2107</v>
      </c>
      <c r="D209">
        <v>0</v>
      </c>
    </row>
    <row r="210" spans="1:4" x14ac:dyDescent="0.45">
      <c r="A210" t="s">
        <v>4885</v>
      </c>
      <c r="B210" t="s">
        <v>96</v>
      </c>
      <c r="C210" t="s">
        <v>2106</v>
      </c>
      <c r="D210">
        <v>0</v>
      </c>
    </row>
    <row r="211" spans="1:4" x14ac:dyDescent="0.45">
      <c r="A211" t="s">
        <v>4885</v>
      </c>
      <c r="B211" t="s">
        <v>96</v>
      </c>
      <c r="C211" t="s">
        <v>742</v>
      </c>
      <c r="D211">
        <v>0</v>
      </c>
    </row>
    <row r="212" spans="1:4" x14ac:dyDescent="0.45">
      <c r="A212" t="s">
        <v>4885</v>
      </c>
      <c r="B212" t="s">
        <v>96</v>
      </c>
      <c r="C212" t="s">
        <v>2105</v>
      </c>
      <c r="D212">
        <v>0</v>
      </c>
    </row>
    <row r="213" spans="1:4" x14ac:dyDescent="0.45">
      <c r="A213" t="s">
        <v>4885</v>
      </c>
      <c r="B213" t="s">
        <v>96</v>
      </c>
      <c r="C213" t="s">
        <v>2104</v>
      </c>
      <c r="D213">
        <v>0</v>
      </c>
    </row>
    <row r="214" spans="1:4" x14ac:dyDescent="0.45">
      <c r="A214" t="s">
        <v>4885</v>
      </c>
      <c r="B214" t="s">
        <v>96</v>
      </c>
      <c r="C214" t="s">
        <v>2291</v>
      </c>
      <c r="D214">
        <v>0</v>
      </c>
    </row>
    <row r="215" spans="1:4" x14ac:dyDescent="0.45">
      <c r="A215" t="s">
        <v>4885</v>
      </c>
      <c r="B215" t="s">
        <v>96</v>
      </c>
      <c r="C215" t="s">
        <v>2103</v>
      </c>
      <c r="D215">
        <v>0</v>
      </c>
    </row>
    <row r="216" spans="1:4" x14ac:dyDescent="0.45">
      <c r="A216" t="s">
        <v>4885</v>
      </c>
      <c r="B216" t="s">
        <v>96</v>
      </c>
      <c r="C216" t="s">
        <v>2102</v>
      </c>
      <c r="D216">
        <v>0</v>
      </c>
    </row>
    <row r="217" spans="1:4" x14ac:dyDescent="0.45">
      <c r="A217" t="s">
        <v>4885</v>
      </c>
      <c r="B217" t="s">
        <v>96</v>
      </c>
      <c r="C217" t="s">
        <v>2101</v>
      </c>
      <c r="D217">
        <v>0</v>
      </c>
    </row>
    <row r="218" spans="1:4" x14ac:dyDescent="0.45">
      <c r="A218" t="s">
        <v>4885</v>
      </c>
      <c r="B218" t="s">
        <v>96</v>
      </c>
      <c r="C218" t="s">
        <v>2100</v>
      </c>
      <c r="D218">
        <v>862.71997643732857</v>
      </c>
    </row>
    <row r="219" spans="1:4" x14ac:dyDescent="0.45">
      <c r="A219" t="s">
        <v>4885</v>
      </c>
      <c r="B219" t="s">
        <v>96</v>
      </c>
      <c r="C219" t="s">
        <v>739</v>
      </c>
      <c r="D219">
        <v>406.00174000568467</v>
      </c>
    </row>
    <row r="220" spans="1:4" x14ac:dyDescent="0.45">
      <c r="A220" t="s">
        <v>4885</v>
      </c>
      <c r="B220" t="s">
        <v>96</v>
      </c>
      <c r="C220" t="s">
        <v>2099</v>
      </c>
      <c r="D220">
        <v>774.72439235896388</v>
      </c>
    </row>
    <row r="221" spans="1:4" x14ac:dyDescent="0.45">
      <c r="A221" t="s">
        <v>4885</v>
      </c>
      <c r="B221" t="s">
        <v>96</v>
      </c>
      <c r="C221" t="s">
        <v>2098</v>
      </c>
      <c r="D221">
        <v>485.64831265048633</v>
      </c>
    </row>
    <row r="222" spans="1:4" x14ac:dyDescent="0.45">
      <c r="A222" t="s">
        <v>4885</v>
      </c>
      <c r="B222" t="s">
        <v>96</v>
      </c>
      <c r="C222" t="s">
        <v>2292</v>
      </c>
      <c r="D222">
        <v>451.98334617664</v>
      </c>
    </row>
    <row r="223" spans="1:4" x14ac:dyDescent="0.45">
      <c r="A223" t="s">
        <v>4885</v>
      </c>
      <c r="B223" t="s">
        <v>96</v>
      </c>
      <c r="C223" t="s">
        <v>2097</v>
      </c>
      <c r="D223">
        <v>279.14231022459842</v>
      </c>
    </row>
    <row r="224" spans="1:4" x14ac:dyDescent="0.45">
      <c r="A224" t="s">
        <v>4885</v>
      </c>
      <c r="B224" t="s">
        <v>96</v>
      </c>
      <c r="C224" t="s">
        <v>2096</v>
      </c>
      <c r="D224">
        <v>0</v>
      </c>
    </row>
    <row r="225" spans="1:4" x14ac:dyDescent="0.45">
      <c r="A225" t="s">
        <v>4885</v>
      </c>
      <c r="B225" t="s">
        <v>96</v>
      </c>
      <c r="C225" t="s">
        <v>2095</v>
      </c>
      <c r="D225">
        <v>17639.739668059963</v>
      </c>
    </row>
    <row r="226" spans="1:4" x14ac:dyDescent="0.45">
      <c r="A226" t="s">
        <v>4885</v>
      </c>
      <c r="B226" t="s">
        <v>96</v>
      </c>
      <c r="C226" t="s">
        <v>2094</v>
      </c>
      <c r="D226">
        <v>0</v>
      </c>
    </row>
    <row r="227" spans="1:4" x14ac:dyDescent="0.45">
      <c r="A227" t="s">
        <v>4885</v>
      </c>
      <c r="B227" t="s">
        <v>96</v>
      </c>
      <c r="C227" t="s">
        <v>736</v>
      </c>
      <c r="D227">
        <v>0</v>
      </c>
    </row>
    <row r="228" spans="1:4" x14ac:dyDescent="0.45">
      <c r="A228" t="s">
        <v>4885</v>
      </c>
      <c r="B228" t="s">
        <v>96</v>
      </c>
      <c r="C228" t="s">
        <v>2093</v>
      </c>
      <c r="D228">
        <v>0</v>
      </c>
    </row>
    <row r="229" spans="1:4" x14ac:dyDescent="0.45">
      <c r="A229" t="s">
        <v>4885</v>
      </c>
      <c r="B229" t="s">
        <v>96</v>
      </c>
      <c r="C229" t="s">
        <v>2092</v>
      </c>
      <c r="D229">
        <v>0</v>
      </c>
    </row>
    <row r="230" spans="1:4" x14ac:dyDescent="0.45">
      <c r="A230" t="s">
        <v>4885</v>
      </c>
      <c r="B230" t="s">
        <v>96</v>
      </c>
      <c r="C230" t="s">
        <v>2293</v>
      </c>
      <c r="D230">
        <v>0</v>
      </c>
    </row>
    <row r="231" spans="1:4" x14ac:dyDescent="0.45">
      <c r="A231" t="s">
        <v>4885</v>
      </c>
      <c r="B231" t="s">
        <v>96</v>
      </c>
      <c r="C231" t="s">
        <v>2091</v>
      </c>
      <c r="D231">
        <v>0</v>
      </c>
    </row>
    <row r="232" spans="1:4" x14ac:dyDescent="0.45">
      <c r="A232" t="s">
        <v>4885</v>
      </c>
      <c r="B232" t="s">
        <v>96</v>
      </c>
      <c r="C232" t="s">
        <v>2090</v>
      </c>
      <c r="D232">
        <v>0</v>
      </c>
    </row>
    <row r="233" spans="1:4" x14ac:dyDescent="0.45">
      <c r="A233" t="s">
        <v>4885</v>
      </c>
      <c r="B233" t="s">
        <v>96</v>
      </c>
      <c r="C233" t="s">
        <v>2089</v>
      </c>
      <c r="D233">
        <v>0</v>
      </c>
    </row>
    <row r="234" spans="1:4" x14ac:dyDescent="0.45">
      <c r="A234" t="s">
        <v>4885</v>
      </c>
      <c r="B234" t="s">
        <v>96</v>
      </c>
      <c r="C234" t="s">
        <v>2088</v>
      </c>
      <c r="D234">
        <v>0</v>
      </c>
    </row>
    <row r="235" spans="1:4" x14ac:dyDescent="0.45">
      <c r="A235" t="s">
        <v>4885</v>
      </c>
      <c r="B235" t="s">
        <v>96</v>
      </c>
      <c r="C235" t="s">
        <v>733</v>
      </c>
      <c r="D235">
        <v>0</v>
      </c>
    </row>
    <row r="236" spans="1:4" x14ac:dyDescent="0.45">
      <c r="A236" t="s">
        <v>4885</v>
      </c>
      <c r="B236" t="s">
        <v>96</v>
      </c>
      <c r="C236" t="s">
        <v>2087</v>
      </c>
      <c r="D236">
        <v>0</v>
      </c>
    </row>
    <row r="237" spans="1:4" x14ac:dyDescent="0.45">
      <c r="A237" t="s">
        <v>4885</v>
      </c>
      <c r="B237" t="s">
        <v>96</v>
      </c>
      <c r="C237" t="s">
        <v>2086</v>
      </c>
      <c r="D237">
        <v>1176.4610331439055</v>
      </c>
    </row>
    <row r="238" spans="1:4" x14ac:dyDescent="0.45">
      <c r="A238" t="s">
        <v>4885</v>
      </c>
      <c r="B238" t="s">
        <v>96</v>
      </c>
      <c r="C238" t="s">
        <v>2294</v>
      </c>
      <c r="D238">
        <v>0</v>
      </c>
    </row>
    <row r="239" spans="1:4" x14ac:dyDescent="0.45">
      <c r="A239" t="s">
        <v>4885</v>
      </c>
      <c r="B239" t="s">
        <v>96</v>
      </c>
      <c r="C239" t="s">
        <v>2085</v>
      </c>
      <c r="D239">
        <v>0</v>
      </c>
    </row>
    <row r="240" spans="1:4" x14ac:dyDescent="0.45">
      <c r="A240" t="s">
        <v>4885</v>
      </c>
      <c r="B240" t="s">
        <v>96</v>
      </c>
      <c r="C240" t="s">
        <v>2084</v>
      </c>
      <c r="D240">
        <v>0</v>
      </c>
    </row>
    <row r="241" spans="1:4" x14ac:dyDescent="0.45">
      <c r="A241" t="s">
        <v>4885</v>
      </c>
      <c r="B241" t="s">
        <v>96</v>
      </c>
      <c r="C241" t="s">
        <v>2083</v>
      </c>
      <c r="D241">
        <v>32.783846094336198</v>
      </c>
    </row>
    <row r="242" spans="1:4" x14ac:dyDescent="0.45">
      <c r="A242" t="s">
        <v>4885</v>
      </c>
      <c r="B242" t="s">
        <v>96</v>
      </c>
      <c r="C242" t="s">
        <v>2082</v>
      </c>
      <c r="D242">
        <v>0</v>
      </c>
    </row>
    <row r="243" spans="1:4" x14ac:dyDescent="0.45">
      <c r="A243" t="s">
        <v>4885</v>
      </c>
      <c r="B243" t="s">
        <v>96</v>
      </c>
      <c r="C243" t="s">
        <v>730</v>
      </c>
      <c r="D243">
        <v>0</v>
      </c>
    </row>
    <row r="244" spans="1:4" x14ac:dyDescent="0.45">
      <c r="A244" t="s">
        <v>4885</v>
      </c>
      <c r="B244" t="s">
        <v>96</v>
      </c>
      <c r="C244" t="s">
        <v>2081</v>
      </c>
      <c r="D244">
        <v>0</v>
      </c>
    </row>
    <row r="245" spans="1:4" x14ac:dyDescent="0.45">
      <c r="A245" t="s">
        <v>4885</v>
      </c>
      <c r="B245" t="s">
        <v>96</v>
      </c>
      <c r="C245" t="s">
        <v>2080</v>
      </c>
      <c r="D245">
        <v>0</v>
      </c>
    </row>
    <row r="246" spans="1:4" x14ac:dyDescent="0.45">
      <c r="A246" t="s">
        <v>4885</v>
      </c>
      <c r="B246" t="s">
        <v>96</v>
      </c>
      <c r="C246" t="s">
        <v>2295</v>
      </c>
      <c r="D246">
        <v>0</v>
      </c>
    </row>
    <row r="247" spans="1:4" x14ac:dyDescent="0.45">
      <c r="A247" t="s">
        <v>4885</v>
      </c>
      <c r="B247" t="s">
        <v>96</v>
      </c>
      <c r="C247" t="s">
        <v>2079</v>
      </c>
      <c r="D247">
        <v>0</v>
      </c>
    </row>
    <row r="248" spans="1:4" x14ac:dyDescent="0.45">
      <c r="A248" t="s">
        <v>4885</v>
      </c>
      <c r="B248" t="s">
        <v>96</v>
      </c>
      <c r="C248" t="s">
        <v>2078</v>
      </c>
      <c r="D248">
        <v>0</v>
      </c>
    </row>
    <row r="249" spans="1:4" x14ac:dyDescent="0.45">
      <c r="A249" t="s">
        <v>4885</v>
      </c>
      <c r="B249" t="s">
        <v>96</v>
      </c>
      <c r="C249" t="s">
        <v>2077</v>
      </c>
      <c r="D249">
        <v>0</v>
      </c>
    </row>
    <row r="250" spans="1:4" x14ac:dyDescent="0.45">
      <c r="A250" t="s">
        <v>4885</v>
      </c>
      <c r="B250" t="s">
        <v>96</v>
      </c>
      <c r="C250" t="s">
        <v>2076</v>
      </c>
      <c r="D250">
        <v>0</v>
      </c>
    </row>
    <row r="251" spans="1:4" x14ac:dyDescent="0.45">
      <c r="A251" t="s">
        <v>4885</v>
      </c>
      <c r="B251" t="s">
        <v>96</v>
      </c>
      <c r="C251" t="s">
        <v>727</v>
      </c>
      <c r="D251">
        <v>0</v>
      </c>
    </row>
    <row r="252" spans="1:4" x14ac:dyDescent="0.45">
      <c r="A252" t="s">
        <v>4885</v>
      </c>
      <c r="B252" t="s">
        <v>96</v>
      </c>
      <c r="C252" t="s">
        <v>2075</v>
      </c>
      <c r="D252">
        <v>0</v>
      </c>
    </row>
    <row r="253" spans="1:4" x14ac:dyDescent="0.45">
      <c r="A253" t="s">
        <v>4885</v>
      </c>
      <c r="B253" t="s">
        <v>96</v>
      </c>
      <c r="C253" t="s">
        <v>2074</v>
      </c>
      <c r="D253">
        <v>0</v>
      </c>
    </row>
    <row r="254" spans="1:4" x14ac:dyDescent="0.45">
      <c r="A254" t="s">
        <v>4885</v>
      </c>
      <c r="B254" t="s">
        <v>96</v>
      </c>
      <c r="C254" t="s">
        <v>2296</v>
      </c>
      <c r="D254">
        <v>0</v>
      </c>
    </row>
    <row r="255" spans="1:4" x14ac:dyDescent="0.45">
      <c r="A255" t="s">
        <v>4885</v>
      </c>
      <c r="B255" t="s">
        <v>96</v>
      </c>
      <c r="C255" t="s">
        <v>2073</v>
      </c>
      <c r="D255">
        <v>0</v>
      </c>
    </row>
    <row r="256" spans="1:4" x14ac:dyDescent="0.45">
      <c r="A256" t="s">
        <v>4885</v>
      </c>
      <c r="B256" t="s">
        <v>96</v>
      </c>
      <c r="C256" t="s">
        <v>2072</v>
      </c>
      <c r="D256">
        <v>0</v>
      </c>
    </row>
    <row r="257" spans="1:4" x14ac:dyDescent="0.45">
      <c r="A257" t="s">
        <v>4885</v>
      </c>
      <c r="B257" t="s">
        <v>96</v>
      </c>
      <c r="C257" t="s">
        <v>2071</v>
      </c>
      <c r="D257">
        <v>0</v>
      </c>
    </row>
    <row r="258" spans="1:4" x14ac:dyDescent="0.45">
      <c r="A258" t="s">
        <v>4885</v>
      </c>
      <c r="B258" t="s">
        <v>96</v>
      </c>
      <c r="C258" t="s">
        <v>2070</v>
      </c>
      <c r="D258">
        <v>0</v>
      </c>
    </row>
    <row r="259" spans="1:4" x14ac:dyDescent="0.45">
      <c r="A259" t="s">
        <v>4885</v>
      </c>
      <c r="B259" t="s">
        <v>96</v>
      </c>
      <c r="C259" t="s">
        <v>724</v>
      </c>
      <c r="D259">
        <v>0</v>
      </c>
    </row>
    <row r="260" spans="1:4" x14ac:dyDescent="0.45">
      <c r="A260" t="s">
        <v>4885</v>
      </c>
      <c r="B260" t="s">
        <v>96</v>
      </c>
      <c r="C260" t="s">
        <v>2069</v>
      </c>
      <c r="D260">
        <v>0</v>
      </c>
    </row>
    <row r="261" spans="1:4" x14ac:dyDescent="0.45">
      <c r="A261" t="s">
        <v>4885</v>
      </c>
      <c r="B261" t="s">
        <v>96</v>
      </c>
      <c r="C261" t="s">
        <v>2068</v>
      </c>
      <c r="D261">
        <v>0</v>
      </c>
    </row>
    <row r="262" spans="1:4" x14ac:dyDescent="0.45">
      <c r="A262" t="s">
        <v>4885</v>
      </c>
      <c r="B262" t="s">
        <v>96</v>
      </c>
      <c r="C262" t="s">
        <v>2297</v>
      </c>
      <c r="D262">
        <v>0</v>
      </c>
    </row>
    <row r="263" spans="1:4" x14ac:dyDescent="0.45">
      <c r="A263" t="s">
        <v>4885</v>
      </c>
      <c r="B263" t="s">
        <v>96</v>
      </c>
      <c r="C263" t="s">
        <v>2067</v>
      </c>
      <c r="D263">
        <v>0</v>
      </c>
    </row>
    <row r="264" spans="1:4" x14ac:dyDescent="0.45">
      <c r="A264" t="s">
        <v>4885</v>
      </c>
      <c r="B264" t="s">
        <v>96</v>
      </c>
      <c r="C264" t="s">
        <v>2066</v>
      </c>
      <c r="D264">
        <v>0</v>
      </c>
    </row>
    <row r="265" spans="1:4" x14ac:dyDescent="0.45">
      <c r="A265" t="s">
        <v>4885</v>
      </c>
      <c r="B265" t="s">
        <v>96</v>
      </c>
      <c r="C265" t="s">
        <v>2065</v>
      </c>
      <c r="D265">
        <v>0</v>
      </c>
    </row>
    <row r="266" spans="1:4" x14ac:dyDescent="0.45">
      <c r="A266" t="s">
        <v>4885</v>
      </c>
      <c r="B266" t="s">
        <v>96</v>
      </c>
      <c r="C266" t="s">
        <v>2064</v>
      </c>
      <c r="D266">
        <v>848.25008121906467</v>
      </c>
    </row>
    <row r="267" spans="1:4" x14ac:dyDescent="0.45">
      <c r="A267" t="s">
        <v>4885</v>
      </c>
      <c r="B267" t="s">
        <v>96</v>
      </c>
      <c r="C267" t="s">
        <v>721</v>
      </c>
      <c r="D267">
        <v>399.19211139296198</v>
      </c>
    </row>
    <row r="268" spans="1:4" x14ac:dyDescent="0.45">
      <c r="A268" t="s">
        <v>4885</v>
      </c>
      <c r="B268" t="s">
        <v>96</v>
      </c>
      <c r="C268" t="s">
        <v>2063</v>
      </c>
      <c r="D268">
        <v>761.73039536499061</v>
      </c>
    </row>
    <row r="269" spans="1:4" x14ac:dyDescent="0.45">
      <c r="A269" t="s">
        <v>4885</v>
      </c>
      <c r="B269" t="s">
        <v>96</v>
      </c>
      <c r="C269" t="s">
        <v>2062</v>
      </c>
      <c r="D269">
        <v>477.50281887625044</v>
      </c>
    </row>
    <row r="270" spans="1:4" x14ac:dyDescent="0.45">
      <c r="A270" t="s">
        <v>4885</v>
      </c>
      <c r="B270" t="s">
        <v>96</v>
      </c>
      <c r="C270" t="s">
        <v>2298</v>
      </c>
      <c r="D270">
        <v>444.40249510305716</v>
      </c>
    </row>
    <row r="271" spans="1:4" x14ac:dyDescent="0.45">
      <c r="A271" t="s">
        <v>4885</v>
      </c>
      <c r="B271" t="s">
        <v>96</v>
      </c>
      <c r="C271" t="s">
        <v>2061</v>
      </c>
      <c r="D271">
        <v>274.46042028318999</v>
      </c>
    </row>
    <row r="272" spans="1:4" x14ac:dyDescent="0.45">
      <c r="A272" t="s">
        <v>4885</v>
      </c>
      <c r="B272" t="s">
        <v>96</v>
      </c>
      <c r="C272" t="s">
        <v>2060</v>
      </c>
      <c r="D272">
        <v>0</v>
      </c>
    </row>
    <row r="273" spans="1:4" x14ac:dyDescent="0.45">
      <c r="A273" t="s">
        <v>4885</v>
      </c>
      <c r="B273" t="s">
        <v>96</v>
      </c>
      <c r="C273" t="s">
        <v>2059</v>
      </c>
      <c r="D273">
        <v>17343.87867996933</v>
      </c>
    </row>
    <row r="274" spans="1:4" x14ac:dyDescent="0.45">
      <c r="A274" t="s">
        <v>4885</v>
      </c>
      <c r="B274" t="s">
        <v>96</v>
      </c>
      <c r="C274" t="s">
        <v>2058</v>
      </c>
      <c r="D274">
        <v>0</v>
      </c>
    </row>
    <row r="275" spans="1:4" x14ac:dyDescent="0.45">
      <c r="A275" t="s">
        <v>4885</v>
      </c>
      <c r="B275" t="s">
        <v>96</v>
      </c>
      <c r="C275" t="s">
        <v>718</v>
      </c>
      <c r="D275">
        <v>0</v>
      </c>
    </row>
    <row r="276" spans="1:4" x14ac:dyDescent="0.45">
      <c r="A276" t="s">
        <v>4885</v>
      </c>
      <c r="B276" t="s">
        <v>96</v>
      </c>
      <c r="C276" t="s">
        <v>2057</v>
      </c>
      <c r="D276">
        <v>0</v>
      </c>
    </row>
    <row r="277" spans="1:4" x14ac:dyDescent="0.45">
      <c r="A277" t="s">
        <v>4885</v>
      </c>
      <c r="B277" t="s">
        <v>96</v>
      </c>
      <c r="C277" t="s">
        <v>2056</v>
      </c>
      <c r="D277">
        <v>0</v>
      </c>
    </row>
    <row r="278" spans="1:4" x14ac:dyDescent="0.45">
      <c r="A278" t="s">
        <v>4885</v>
      </c>
      <c r="B278" t="s">
        <v>96</v>
      </c>
      <c r="C278" t="s">
        <v>2299</v>
      </c>
      <c r="D278">
        <v>0</v>
      </c>
    </row>
    <row r="279" spans="1:4" x14ac:dyDescent="0.45">
      <c r="A279" t="s">
        <v>4885</v>
      </c>
      <c r="B279" t="s">
        <v>96</v>
      </c>
      <c r="C279" t="s">
        <v>2055</v>
      </c>
      <c r="D279">
        <v>0</v>
      </c>
    </row>
    <row r="280" spans="1:4" x14ac:dyDescent="0.45">
      <c r="A280" t="s">
        <v>4885</v>
      </c>
      <c r="B280" t="s">
        <v>96</v>
      </c>
      <c r="C280" t="s">
        <v>2054</v>
      </c>
      <c r="D280">
        <v>0</v>
      </c>
    </row>
    <row r="281" spans="1:4" x14ac:dyDescent="0.45">
      <c r="A281" t="s">
        <v>4885</v>
      </c>
      <c r="B281" t="s">
        <v>96</v>
      </c>
      <c r="C281" t="s">
        <v>2053</v>
      </c>
      <c r="D281">
        <v>0</v>
      </c>
    </row>
    <row r="282" spans="1:4" x14ac:dyDescent="0.45">
      <c r="A282" t="s">
        <v>4885</v>
      </c>
      <c r="B282" t="s">
        <v>96</v>
      </c>
      <c r="C282" t="s">
        <v>2052</v>
      </c>
      <c r="D282">
        <v>0</v>
      </c>
    </row>
    <row r="283" spans="1:4" x14ac:dyDescent="0.45">
      <c r="A283" t="s">
        <v>4885</v>
      </c>
      <c r="B283" t="s">
        <v>96</v>
      </c>
      <c r="C283" t="s">
        <v>715</v>
      </c>
      <c r="D283">
        <v>0</v>
      </c>
    </row>
    <row r="284" spans="1:4" x14ac:dyDescent="0.45">
      <c r="A284" t="s">
        <v>4885</v>
      </c>
      <c r="B284" t="s">
        <v>96</v>
      </c>
      <c r="C284" t="s">
        <v>2051</v>
      </c>
      <c r="D284">
        <v>0</v>
      </c>
    </row>
    <row r="285" spans="1:4" x14ac:dyDescent="0.45">
      <c r="A285" t="s">
        <v>4885</v>
      </c>
      <c r="B285" t="s">
        <v>96</v>
      </c>
      <c r="C285" t="s">
        <v>2050</v>
      </c>
      <c r="D285">
        <v>5783.6447177010314</v>
      </c>
    </row>
    <row r="286" spans="1:4" x14ac:dyDescent="0.45">
      <c r="A286" t="s">
        <v>4885</v>
      </c>
      <c r="B286" t="s">
        <v>96</v>
      </c>
      <c r="C286" t="s">
        <v>2300</v>
      </c>
      <c r="D286">
        <v>0</v>
      </c>
    </row>
    <row r="287" spans="1:4" x14ac:dyDescent="0.45">
      <c r="A287" t="s">
        <v>4885</v>
      </c>
      <c r="B287" t="s">
        <v>96</v>
      </c>
      <c r="C287" t="s">
        <v>2049</v>
      </c>
      <c r="D287">
        <v>0</v>
      </c>
    </row>
    <row r="288" spans="1:4" x14ac:dyDescent="0.45">
      <c r="A288" t="s">
        <v>4885</v>
      </c>
      <c r="B288" t="s">
        <v>96</v>
      </c>
      <c r="C288" t="s">
        <v>2048</v>
      </c>
      <c r="D288">
        <v>0</v>
      </c>
    </row>
    <row r="289" spans="1:4" x14ac:dyDescent="0.45">
      <c r="A289" t="s">
        <v>4885</v>
      </c>
      <c r="B289" t="s">
        <v>96</v>
      </c>
      <c r="C289" t="s">
        <v>2047</v>
      </c>
      <c r="D289">
        <v>32.233981908049806</v>
      </c>
    </row>
    <row r="290" spans="1:4" x14ac:dyDescent="0.45">
      <c r="A290" t="s">
        <v>4885</v>
      </c>
      <c r="B290" t="s">
        <v>96</v>
      </c>
      <c r="C290" t="s">
        <v>2046</v>
      </c>
      <c r="D290">
        <v>0</v>
      </c>
    </row>
    <row r="291" spans="1:4" x14ac:dyDescent="0.45">
      <c r="A291" t="s">
        <v>4885</v>
      </c>
      <c r="B291" t="s">
        <v>96</v>
      </c>
      <c r="C291" t="s">
        <v>712</v>
      </c>
      <c r="D291">
        <v>0</v>
      </c>
    </row>
    <row r="292" spans="1:4" x14ac:dyDescent="0.45">
      <c r="A292" t="s">
        <v>4885</v>
      </c>
      <c r="B292" t="s">
        <v>96</v>
      </c>
      <c r="C292" t="s">
        <v>2045</v>
      </c>
      <c r="D292">
        <v>0</v>
      </c>
    </row>
    <row r="293" spans="1:4" x14ac:dyDescent="0.45">
      <c r="A293" t="s">
        <v>4885</v>
      </c>
      <c r="B293" t="s">
        <v>96</v>
      </c>
      <c r="C293" t="s">
        <v>2044</v>
      </c>
      <c r="D293">
        <v>0</v>
      </c>
    </row>
    <row r="294" spans="1:4" x14ac:dyDescent="0.45">
      <c r="A294" t="s">
        <v>4885</v>
      </c>
      <c r="B294" t="s">
        <v>96</v>
      </c>
      <c r="C294" t="s">
        <v>2301</v>
      </c>
      <c r="D294">
        <v>0</v>
      </c>
    </row>
    <row r="295" spans="1:4" x14ac:dyDescent="0.45">
      <c r="A295" t="s">
        <v>4885</v>
      </c>
      <c r="B295" t="s">
        <v>96</v>
      </c>
      <c r="C295" t="s">
        <v>2043</v>
      </c>
      <c r="D295">
        <v>0</v>
      </c>
    </row>
    <row r="296" spans="1:4" x14ac:dyDescent="0.45">
      <c r="A296" t="s">
        <v>4885</v>
      </c>
      <c r="B296" t="s">
        <v>96</v>
      </c>
      <c r="C296" t="s">
        <v>2042</v>
      </c>
      <c r="D296">
        <v>0</v>
      </c>
    </row>
    <row r="297" spans="1:4" x14ac:dyDescent="0.45">
      <c r="A297" t="s">
        <v>4885</v>
      </c>
      <c r="B297" t="s">
        <v>96</v>
      </c>
      <c r="C297" t="s">
        <v>2041</v>
      </c>
      <c r="D297">
        <v>0</v>
      </c>
    </row>
    <row r="298" spans="1:4" x14ac:dyDescent="0.45">
      <c r="A298" t="s">
        <v>4885</v>
      </c>
      <c r="B298" t="s">
        <v>96</v>
      </c>
      <c r="C298" t="s">
        <v>2040</v>
      </c>
      <c r="D298">
        <v>0</v>
      </c>
    </row>
    <row r="299" spans="1:4" x14ac:dyDescent="0.45">
      <c r="A299" t="s">
        <v>4885</v>
      </c>
      <c r="B299" t="s">
        <v>96</v>
      </c>
      <c r="C299" t="s">
        <v>709</v>
      </c>
      <c r="D299">
        <v>0</v>
      </c>
    </row>
    <row r="300" spans="1:4" x14ac:dyDescent="0.45">
      <c r="A300" t="s">
        <v>4885</v>
      </c>
      <c r="B300" t="s">
        <v>96</v>
      </c>
      <c r="C300" t="s">
        <v>2039</v>
      </c>
      <c r="D300">
        <v>0</v>
      </c>
    </row>
    <row r="301" spans="1:4" x14ac:dyDescent="0.45">
      <c r="A301" t="s">
        <v>4885</v>
      </c>
      <c r="B301" t="s">
        <v>96</v>
      </c>
      <c r="C301" t="s">
        <v>2038</v>
      </c>
      <c r="D301">
        <v>0</v>
      </c>
    </row>
    <row r="302" spans="1:4" x14ac:dyDescent="0.45">
      <c r="A302" t="s">
        <v>4885</v>
      </c>
      <c r="B302" t="s">
        <v>96</v>
      </c>
      <c r="C302" t="s">
        <v>2302</v>
      </c>
      <c r="D302">
        <v>0</v>
      </c>
    </row>
    <row r="303" spans="1:4" x14ac:dyDescent="0.45">
      <c r="A303" t="s">
        <v>4885</v>
      </c>
      <c r="B303" t="s">
        <v>96</v>
      </c>
      <c r="C303" t="s">
        <v>2037</v>
      </c>
      <c r="D303">
        <v>0</v>
      </c>
    </row>
    <row r="304" spans="1:4" x14ac:dyDescent="0.45">
      <c r="A304" t="s">
        <v>4885</v>
      </c>
      <c r="B304" t="s">
        <v>96</v>
      </c>
      <c r="C304" t="s">
        <v>2036</v>
      </c>
      <c r="D304">
        <v>0</v>
      </c>
    </row>
    <row r="305" spans="1:4" x14ac:dyDescent="0.45">
      <c r="A305" t="s">
        <v>4885</v>
      </c>
      <c r="B305" t="s">
        <v>96</v>
      </c>
      <c r="C305" t="s">
        <v>2035</v>
      </c>
      <c r="D305">
        <v>0</v>
      </c>
    </row>
    <row r="306" spans="1:4" x14ac:dyDescent="0.45">
      <c r="A306" t="s">
        <v>4885</v>
      </c>
      <c r="B306" t="s">
        <v>96</v>
      </c>
      <c r="C306" t="s">
        <v>2034</v>
      </c>
      <c r="D306">
        <v>0</v>
      </c>
    </row>
    <row r="307" spans="1:4" x14ac:dyDescent="0.45">
      <c r="A307" t="s">
        <v>4885</v>
      </c>
      <c r="B307" t="s">
        <v>96</v>
      </c>
      <c r="C307" t="s">
        <v>706</v>
      </c>
      <c r="D307">
        <v>0</v>
      </c>
    </row>
    <row r="308" spans="1:4" x14ac:dyDescent="0.45">
      <c r="A308" t="s">
        <v>4885</v>
      </c>
      <c r="B308" t="s">
        <v>96</v>
      </c>
      <c r="C308" t="s">
        <v>2033</v>
      </c>
      <c r="D308">
        <v>0</v>
      </c>
    </row>
    <row r="309" spans="1:4" x14ac:dyDescent="0.45">
      <c r="A309" t="s">
        <v>4885</v>
      </c>
      <c r="B309" t="s">
        <v>96</v>
      </c>
      <c r="C309" t="s">
        <v>2032</v>
      </c>
      <c r="D309">
        <v>0</v>
      </c>
    </row>
    <row r="310" spans="1:4" x14ac:dyDescent="0.45">
      <c r="A310" t="s">
        <v>4885</v>
      </c>
      <c r="B310" t="s">
        <v>96</v>
      </c>
      <c r="C310" t="s">
        <v>2303</v>
      </c>
      <c r="D310">
        <v>0</v>
      </c>
    </row>
    <row r="311" spans="1:4" x14ac:dyDescent="0.45">
      <c r="A311" t="s">
        <v>4885</v>
      </c>
      <c r="B311" t="s">
        <v>96</v>
      </c>
      <c r="C311" t="s">
        <v>2031</v>
      </c>
      <c r="D311">
        <v>0</v>
      </c>
    </row>
    <row r="312" spans="1:4" x14ac:dyDescent="0.45">
      <c r="A312" t="s">
        <v>4885</v>
      </c>
      <c r="B312" t="s">
        <v>96</v>
      </c>
      <c r="C312" t="s">
        <v>2030</v>
      </c>
      <c r="D312">
        <v>0</v>
      </c>
    </row>
    <row r="313" spans="1:4" x14ac:dyDescent="0.45">
      <c r="A313" t="s">
        <v>4885</v>
      </c>
      <c r="B313" t="s">
        <v>96</v>
      </c>
      <c r="C313" t="s">
        <v>2029</v>
      </c>
      <c r="D313">
        <v>0</v>
      </c>
    </row>
    <row r="314" spans="1:4" x14ac:dyDescent="0.45">
      <c r="A314" t="s">
        <v>4885</v>
      </c>
      <c r="B314" t="s">
        <v>96</v>
      </c>
      <c r="C314" t="s">
        <v>2028</v>
      </c>
      <c r="D314">
        <v>834.02288105058062</v>
      </c>
    </row>
    <row r="315" spans="1:4" x14ac:dyDescent="0.45">
      <c r="A315" t="s">
        <v>4885</v>
      </c>
      <c r="B315" t="s">
        <v>96</v>
      </c>
      <c r="C315" t="s">
        <v>703</v>
      </c>
      <c r="D315">
        <v>392.49669667952594</v>
      </c>
    </row>
    <row r="316" spans="1:4" x14ac:dyDescent="0.45">
      <c r="A316" t="s">
        <v>4885</v>
      </c>
      <c r="B316" t="s">
        <v>96</v>
      </c>
      <c r="C316" t="s">
        <v>2027</v>
      </c>
      <c r="D316">
        <v>748.9543390471398</v>
      </c>
    </row>
    <row r="317" spans="1:4" x14ac:dyDescent="0.45">
      <c r="A317" t="s">
        <v>4885</v>
      </c>
      <c r="B317" t="s">
        <v>96</v>
      </c>
      <c r="C317" t="s">
        <v>2026</v>
      </c>
      <c r="D317">
        <v>469.49394468268184</v>
      </c>
    </row>
    <row r="318" spans="1:4" x14ac:dyDescent="0.45">
      <c r="A318" t="s">
        <v>4885</v>
      </c>
      <c r="B318" t="s">
        <v>96</v>
      </c>
      <c r="C318" t="s">
        <v>2304</v>
      </c>
      <c r="D318">
        <v>436.94879318991565</v>
      </c>
    </row>
    <row r="319" spans="1:4" x14ac:dyDescent="0.45">
      <c r="A319" t="s">
        <v>4885</v>
      </c>
      <c r="B319" t="s">
        <v>96</v>
      </c>
      <c r="C319" t="s">
        <v>2025</v>
      </c>
      <c r="D319">
        <v>269.85705693062368</v>
      </c>
    </row>
    <row r="320" spans="1:4" x14ac:dyDescent="0.45">
      <c r="A320" t="s">
        <v>4885</v>
      </c>
      <c r="B320" t="s">
        <v>96</v>
      </c>
      <c r="C320" t="s">
        <v>2024</v>
      </c>
      <c r="D320">
        <v>0</v>
      </c>
    </row>
    <row r="321" spans="1:4" x14ac:dyDescent="0.45">
      <c r="A321" t="s">
        <v>4885</v>
      </c>
      <c r="B321" t="s">
        <v>96</v>
      </c>
      <c r="C321" t="s">
        <v>2023</v>
      </c>
      <c r="D321">
        <v>17052.97999437981</v>
      </c>
    </row>
    <row r="322" spans="1:4" x14ac:dyDescent="0.45">
      <c r="A322" t="s">
        <v>4885</v>
      </c>
      <c r="B322" t="s">
        <v>96</v>
      </c>
      <c r="C322" t="s">
        <v>2022</v>
      </c>
      <c r="D322">
        <v>0</v>
      </c>
    </row>
    <row r="323" spans="1:4" x14ac:dyDescent="0.45">
      <c r="A323" t="s">
        <v>4885</v>
      </c>
      <c r="B323" t="s">
        <v>96</v>
      </c>
      <c r="C323" t="s">
        <v>700</v>
      </c>
      <c r="D323">
        <v>0</v>
      </c>
    </row>
    <row r="324" spans="1:4" x14ac:dyDescent="0.45">
      <c r="A324" t="s">
        <v>4885</v>
      </c>
      <c r="B324" t="s">
        <v>96</v>
      </c>
      <c r="C324" t="s">
        <v>2021</v>
      </c>
      <c r="D324">
        <v>0</v>
      </c>
    </row>
    <row r="325" spans="1:4" x14ac:dyDescent="0.45">
      <c r="A325" t="s">
        <v>4885</v>
      </c>
      <c r="B325" t="s">
        <v>96</v>
      </c>
      <c r="C325" t="s">
        <v>2020</v>
      </c>
      <c r="D325">
        <v>0</v>
      </c>
    </row>
    <row r="326" spans="1:4" x14ac:dyDescent="0.45">
      <c r="A326" t="s">
        <v>4885</v>
      </c>
      <c r="B326" t="s">
        <v>96</v>
      </c>
      <c r="C326" t="s">
        <v>2305</v>
      </c>
      <c r="D326">
        <v>0</v>
      </c>
    </row>
    <row r="327" spans="1:4" x14ac:dyDescent="0.45">
      <c r="A327" t="s">
        <v>4885</v>
      </c>
      <c r="B327" t="s">
        <v>96</v>
      </c>
      <c r="C327" t="s">
        <v>2019</v>
      </c>
      <c r="D327">
        <v>0</v>
      </c>
    </row>
    <row r="328" spans="1:4" x14ac:dyDescent="0.45">
      <c r="A328" t="s">
        <v>4885</v>
      </c>
      <c r="B328" t="s">
        <v>96</v>
      </c>
      <c r="C328" t="s">
        <v>2018</v>
      </c>
      <c r="D328">
        <v>0</v>
      </c>
    </row>
    <row r="329" spans="1:4" x14ac:dyDescent="0.45">
      <c r="A329" t="s">
        <v>4885</v>
      </c>
      <c r="B329" t="s">
        <v>96</v>
      </c>
      <c r="C329" t="s">
        <v>2017</v>
      </c>
      <c r="D329">
        <v>0</v>
      </c>
    </row>
    <row r="330" spans="1:4" x14ac:dyDescent="0.45">
      <c r="A330" t="s">
        <v>4885</v>
      </c>
      <c r="B330" t="s">
        <v>96</v>
      </c>
      <c r="C330" t="s">
        <v>2016</v>
      </c>
      <c r="D330">
        <v>0</v>
      </c>
    </row>
    <row r="331" spans="1:4" x14ac:dyDescent="0.45">
      <c r="A331" t="s">
        <v>4885</v>
      </c>
      <c r="B331" t="s">
        <v>96</v>
      </c>
      <c r="C331" t="s">
        <v>697</v>
      </c>
      <c r="D331">
        <v>0</v>
      </c>
    </row>
    <row r="332" spans="1:4" x14ac:dyDescent="0.45">
      <c r="A332" t="s">
        <v>4885</v>
      </c>
      <c r="B332" t="s">
        <v>96</v>
      </c>
      <c r="C332" t="s">
        <v>2015</v>
      </c>
      <c r="D332">
        <v>0</v>
      </c>
    </row>
    <row r="333" spans="1:4" x14ac:dyDescent="0.45">
      <c r="A333" t="s">
        <v>4885</v>
      </c>
      <c r="B333" t="s">
        <v>96</v>
      </c>
      <c r="C333" t="s">
        <v>2014</v>
      </c>
      <c r="D333">
        <v>1137.3278086805733</v>
      </c>
    </row>
    <row r="334" spans="1:4" x14ac:dyDescent="0.45">
      <c r="A334" t="s">
        <v>4885</v>
      </c>
      <c r="B334" t="s">
        <v>96</v>
      </c>
      <c r="C334" t="s">
        <v>2306</v>
      </c>
      <c r="D334">
        <v>0</v>
      </c>
    </row>
    <row r="335" spans="1:4" x14ac:dyDescent="0.45">
      <c r="A335" t="s">
        <v>4885</v>
      </c>
      <c r="B335" t="s">
        <v>96</v>
      </c>
      <c r="C335" t="s">
        <v>2013</v>
      </c>
      <c r="D335">
        <v>0</v>
      </c>
    </row>
    <row r="336" spans="1:4" x14ac:dyDescent="0.45">
      <c r="A336" t="s">
        <v>4885</v>
      </c>
      <c r="B336" t="s">
        <v>96</v>
      </c>
      <c r="C336" t="s">
        <v>2012</v>
      </c>
      <c r="D336">
        <v>0</v>
      </c>
    </row>
    <row r="337" spans="1:4" x14ac:dyDescent="0.45">
      <c r="A337" t="s">
        <v>4885</v>
      </c>
      <c r="B337" t="s">
        <v>96</v>
      </c>
      <c r="C337" t="s">
        <v>2011</v>
      </c>
      <c r="D337">
        <v>31.693340270651969</v>
      </c>
    </row>
    <row r="338" spans="1:4" x14ac:dyDescent="0.45">
      <c r="A338" t="s">
        <v>4885</v>
      </c>
      <c r="B338" t="s">
        <v>96</v>
      </c>
      <c r="C338" t="s">
        <v>2010</v>
      </c>
      <c r="D338">
        <v>0</v>
      </c>
    </row>
    <row r="339" spans="1:4" x14ac:dyDescent="0.45">
      <c r="A339" t="s">
        <v>4885</v>
      </c>
      <c r="B339" t="s">
        <v>96</v>
      </c>
      <c r="C339" t="s">
        <v>694</v>
      </c>
      <c r="D339">
        <v>0</v>
      </c>
    </row>
    <row r="340" spans="1:4" x14ac:dyDescent="0.45">
      <c r="A340" t="s">
        <v>4885</v>
      </c>
      <c r="B340" t="s">
        <v>96</v>
      </c>
      <c r="C340" t="s">
        <v>2009</v>
      </c>
      <c r="D340">
        <v>0</v>
      </c>
    </row>
    <row r="341" spans="1:4" x14ac:dyDescent="0.45">
      <c r="A341" t="s">
        <v>4885</v>
      </c>
      <c r="B341" t="s">
        <v>96</v>
      </c>
      <c r="C341" t="s">
        <v>2008</v>
      </c>
      <c r="D341">
        <v>0</v>
      </c>
    </row>
    <row r="342" spans="1:4" x14ac:dyDescent="0.45">
      <c r="A342" t="s">
        <v>4885</v>
      </c>
      <c r="B342" t="s">
        <v>96</v>
      </c>
      <c r="C342" t="s">
        <v>2307</v>
      </c>
      <c r="D342">
        <v>0</v>
      </c>
    </row>
    <row r="343" spans="1:4" x14ac:dyDescent="0.45">
      <c r="A343" t="s">
        <v>4885</v>
      </c>
      <c r="B343" t="s">
        <v>96</v>
      </c>
      <c r="C343" t="s">
        <v>2007</v>
      </c>
      <c r="D343">
        <v>0</v>
      </c>
    </row>
    <row r="344" spans="1:4" x14ac:dyDescent="0.45">
      <c r="A344" t="s">
        <v>4885</v>
      </c>
      <c r="B344" t="s">
        <v>96</v>
      </c>
      <c r="C344" t="s">
        <v>2006</v>
      </c>
      <c r="D344">
        <v>0</v>
      </c>
    </row>
    <row r="345" spans="1:4" x14ac:dyDescent="0.45">
      <c r="A345" t="s">
        <v>4885</v>
      </c>
      <c r="B345" t="s">
        <v>96</v>
      </c>
      <c r="C345" t="s">
        <v>2005</v>
      </c>
      <c r="D345">
        <v>0</v>
      </c>
    </row>
    <row r="346" spans="1:4" x14ac:dyDescent="0.45">
      <c r="A346" t="s">
        <v>4885</v>
      </c>
      <c r="B346" t="s">
        <v>96</v>
      </c>
      <c r="C346" t="s">
        <v>2004</v>
      </c>
      <c r="D346">
        <v>0</v>
      </c>
    </row>
    <row r="347" spans="1:4" x14ac:dyDescent="0.45">
      <c r="A347" t="s">
        <v>4885</v>
      </c>
      <c r="B347" t="s">
        <v>96</v>
      </c>
      <c r="C347" t="s">
        <v>691</v>
      </c>
      <c r="D347">
        <v>0</v>
      </c>
    </row>
    <row r="348" spans="1:4" x14ac:dyDescent="0.45">
      <c r="A348" t="s">
        <v>4885</v>
      </c>
      <c r="B348" t="s">
        <v>96</v>
      </c>
      <c r="C348" t="s">
        <v>2003</v>
      </c>
      <c r="D348">
        <v>0</v>
      </c>
    </row>
    <row r="349" spans="1:4" x14ac:dyDescent="0.45">
      <c r="A349" t="s">
        <v>4885</v>
      </c>
      <c r="B349" t="s">
        <v>96</v>
      </c>
      <c r="C349" t="s">
        <v>2002</v>
      </c>
      <c r="D349">
        <v>0</v>
      </c>
    </row>
    <row r="350" spans="1:4" x14ac:dyDescent="0.45">
      <c r="A350" t="s">
        <v>4885</v>
      </c>
      <c r="B350" t="s">
        <v>96</v>
      </c>
      <c r="C350" t="s">
        <v>2308</v>
      </c>
      <c r="D350">
        <v>0</v>
      </c>
    </row>
    <row r="351" spans="1:4" x14ac:dyDescent="0.45">
      <c r="A351" t="s">
        <v>4885</v>
      </c>
      <c r="B351" t="s">
        <v>96</v>
      </c>
      <c r="C351" t="s">
        <v>2001</v>
      </c>
      <c r="D351">
        <v>0</v>
      </c>
    </row>
    <row r="352" spans="1:4" x14ac:dyDescent="0.45">
      <c r="A352" t="s">
        <v>4885</v>
      </c>
      <c r="B352" t="s">
        <v>96</v>
      </c>
      <c r="C352" t="s">
        <v>2000</v>
      </c>
      <c r="D352">
        <v>0</v>
      </c>
    </row>
    <row r="353" spans="1:4" x14ac:dyDescent="0.45">
      <c r="A353" t="s">
        <v>4885</v>
      </c>
      <c r="B353" t="s">
        <v>96</v>
      </c>
      <c r="C353" t="s">
        <v>1999</v>
      </c>
      <c r="D353">
        <v>0</v>
      </c>
    </row>
    <row r="354" spans="1:4" x14ac:dyDescent="0.45">
      <c r="A354" t="s">
        <v>4885</v>
      </c>
      <c r="B354" t="s">
        <v>96</v>
      </c>
      <c r="C354" t="s">
        <v>1998</v>
      </c>
      <c r="D354">
        <v>0</v>
      </c>
    </row>
    <row r="355" spans="1:4" x14ac:dyDescent="0.45">
      <c r="A355" t="s">
        <v>4885</v>
      </c>
      <c r="B355" t="s">
        <v>96</v>
      </c>
      <c r="C355" t="s">
        <v>688</v>
      </c>
      <c r="D355">
        <v>0</v>
      </c>
    </row>
    <row r="356" spans="1:4" x14ac:dyDescent="0.45">
      <c r="A356" t="s">
        <v>4885</v>
      </c>
      <c r="B356" t="s">
        <v>96</v>
      </c>
      <c r="C356" t="s">
        <v>1997</v>
      </c>
      <c r="D356">
        <v>0</v>
      </c>
    </row>
    <row r="357" spans="1:4" x14ac:dyDescent="0.45">
      <c r="A357" t="s">
        <v>4885</v>
      </c>
      <c r="B357" t="s">
        <v>96</v>
      </c>
      <c r="C357" t="s">
        <v>1996</v>
      </c>
      <c r="D357">
        <v>0</v>
      </c>
    </row>
    <row r="358" spans="1:4" x14ac:dyDescent="0.45">
      <c r="A358" t="s">
        <v>4885</v>
      </c>
      <c r="B358" t="s">
        <v>96</v>
      </c>
      <c r="C358" t="s">
        <v>2309</v>
      </c>
      <c r="D358">
        <v>0</v>
      </c>
    </row>
    <row r="359" spans="1:4" x14ac:dyDescent="0.45">
      <c r="A359" t="s">
        <v>4885</v>
      </c>
      <c r="B359" t="s">
        <v>96</v>
      </c>
      <c r="C359" t="s">
        <v>1995</v>
      </c>
      <c r="D359">
        <v>0</v>
      </c>
    </row>
    <row r="360" spans="1:4" x14ac:dyDescent="0.45">
      <c r="A360" t="s">
        <v>4885</v>
      </c>
      <c r="B360" t="s">
        <v>96</v>
      </c>
      <c r="C360" t="s">
        <v>1994</v>
      </c>
      <c r="D360">
        <v>0</v>
      </c>
    </row>
    <row r="361" spans="1:4" x14ac:dyDescent="0.45">
      <c r="A361" t="s">
        <v>4885</v>
      </c>
      <c r="B361" t="s">
        <v>96</v>
      </c>
      <c r="C361" t="s">
        <v>1993</v>
      </c>
      <c r="D361">
        <v>0</v>
      </c>
    </row>
    <row r="362" spans="1:4" x14ac:dyDescent="0.45">
      <c r="A362" t="s">
        <v>4885</v>
      </c>
      <c r="B362" t="s">
        <v>96</v>
      </c>
      <c r="C362" t="s">
        <v>1992</v>
      </c>
      <c r="D362">
        <v>820.03430535041764</v>
      </c>
    </row>
    <row r="363" spans="1:4" x14ac:dyDescent="0.45">
      <c r="A363" t="s">
        <v>4885</v>
      </c>
      <c r="B363" t="s">
        <v>96</v>
      </c>
      <c r="C363" t="s">
        <v>685</v>
      </c>
      <c r="D363">
        <v>385.91358022275745</v>
      </c>
    </row>
    <row r="364" spans="1:4" x14ac:dyDescent="0.45">
      <c r="A364" t="s">
        <v>4885</v>
      </c>
      <c r="B364" t="s">
        <v>96</v>
      </c>
      <c r="C364" t="s">
        <v>1991</v>
      </c>
      <c r="D364">
        <v>736.3925680145162</v>
      </c>
    </row>
    <row r="365" spans="1:4" x14ac:dyDescent="0.45">
      <c r="A365" t="s">
        <v>4885</v>
      </c>
      <c r="B365" t="s">
        <v>96</v>
      </c>
      <c r="C365" t="s">
        <v>1990</v>
      </c>
      <c r="D365">
        <v>461.61939862983365</v>
      </c>
    </row>
    <row r="366" spans="1:4" x14ac:dyDescent="0.45">
      <c r="A366" t="s">
        <v>4885</v>
      </c>
      <c r="B366" t="s">
        <v>96</v>
      </c>
      <c r="C366" t="s">
        <v>2310</v>
      </c>
      <c r="D366">
        <v>429.62010783906209</v>
      </c>
    </row>
    <row r="367" spans="1:4" x14ac:dyDescent="0.45">
      <c r="A367" t="s">
        <v>4885</v>
      </c>
      <c r="B367" t="s">
        <v>96</v>
      </c>
      <c r="C367" t="s">
        <v>1989</v>
      </c>
      <c r="D367">
        <v>265.33090308656824</v>
      </c>
    </row>
    <row r="368" spans="1:4" x14ac:dyDescent="0.45">
      <c r="A368" t="s">
        <v>4885</v>
      </c>
      <c r="B368" t="s">
        <v>96</v>
      </c>
      <c r="C368" t="s">
        <v>1988</v>
      </c>
      <c r="D368">
        <v>0</v>
      </c>
    </row>
    <row r="369" spans="1:4" x14ac:dyDescent="0.45">
      <c r="A369" t="s">
        <v>4885</v>
      </c>
      <c r="B369" t="s">
        <v>96</v>
      </c>
      <c r="C369" t="s">
        <v>1987</v>
      </c>
      <c r="D369">
        <v>16766.960381507484</v>
      </c>
    </row>
    <row r="370" spans="1:4" x14ac:dyDescent="0.45">
      <c r="A370" t="s">
        <v>4885</v>
      </c>
      <c r="B370" t="s">
        <v>96</v>
      </c>
      <c r="C370" t="s">
        <v>1986</v>
      </c>
      <c r="D370">
        <v>0</v>
      </c>
    </row>
    <row r="371" spans="1:4" x14ac:dyDescent="0.45">
      <c r="A371" t="s">
        <v>4885</v>
      </c>
      <c r="B371" t="s">
        <v>96</v>
      </c>
      <c r="C371" t="s">
        <v>682</v>
      </c>
      <c r="D371">
        <v>0</v>
      </c>
    </row>
    <row r="372" spans="1:4" x14ac:dyDescent="0.45">
      <c r="A372" t="s">
        <v>4885</v>
      </c>
      <c r="B372" t="s">
        <v>96</v>
      </c>
      <c r="C372" t="s">
        <v>1985</v>
      </c>
      <c r="D372">
        <v>0</v>
      </c>
    </row>
    <row r="373" spans="1:4" x14ac:dyDescent="0.45">
      <c r="A373" t="s">
        <v>4885</v>
      </c>
      <c r="B373" t="s">
        <v>96</v>
      </c>
      <c r="C373" t="s">
        <v>1984</v>
      </c>
      <c r="D373">
        <v>0</v>
      </c>
    </row>
    <row r="374" spans="1:4" x14ac:dyDescent="0.45">
      <c r="A374" t="s">
        <v>4885</v>
      </c>
      <c r="B374" t="s">
        <v>96</v>
      </c>
      <c r="C374" t="s">
        <v>2311</v>
      </c>
      <c r="D374">
        <v>0</v>
      </c>
    </row>
    <row r="375" spans="1:4" x14ac:dyDescent="0.45">
      <c r="A375" t="s">
        <v>4885</v>
      </c>
      <c r="B375" t="s">
        <v>96</v>
      </c>
      <c r="C375" t="s">
        <v>1983</v>
      </c>
      <c r="D375">
        <v>0</v>
      </c>
    </row>
    <row r="376" spans="1:4" x14ac:dyDescent="0.45">
      <c r="A376" t="s">
        <v>4885</v>
      </c>
      <c r="B376" t="s">
        <v>96</v>
      </c>
      <c r="C376" t="s">
        <v>1982</v>
      </c>
      <c r="D376">
        <v>0</v>
      </c>
    </row>
    <row r="377" spans="1:4" x14ac:dyDescent="0.45">
      <c r="A377" t="s">
        <v>4885</v>
      </c>
      <c r="B377" t="s">
        <v>96</v>
      </c>
      <c r="C377" t="s">
        <v>1981</v>
      </c>
      <c r="D377">
        <v>0</v>
      </c>
    </row>
    <row r="378" spans="1:4" x14ac:dyDescent="0.45">
      <c r="A378" t="s">
        <v>4885</v>
      </c>
      <c r="B378" t="s">
        <v>96</v>
      </c>
      <c r="C378" t="s">
        <v>1980</v>
      </c>
      <c r="D378">
        <v>0</v>
      </c>
    </row>
    <row r="379" spans="1:4" x14ac:dyDescent="0.45">
      <c r="A379" t="s">
        <v>4885</v>
      </c>
      <c r="B379" t="s">
        <v>96</v>
      </c>
      <c r="C379" t="s">
        <v>679</v>
      </c>
      <c r="D379">
        <v>0</v>
      </c>
    </row>
    <row r="380" spans="1:4" x14ac:dyDescent="0.45">
      <c r="A380" t="s">
        <v>4885</v>
      </c>
      <c r="B380" t="s">
        <v>96</v>
      </c>
      <c r="C380" t="s">
        <v>1979</v>
      </c>
      <c r="D380">
        <v>0</v>
      </c>
    </row>
    <row r="381" spans="1:4" x14ac:dyDescent="0.45">
      <c r="A381" t="s">
        <v>4885</v>
      </c>
      <c r="B381" t="s">
        <v>96</v>
      </c>
      <c r="C381" t="s">
        <v>1978</v>
      </c>
      <c r="D381">
        <v>1118.2520776555584</v>
      </c>
    </row>
    <row r="382" spans="1:4" x14ac:dyDescent="0.45">
      <c r="A382" t="s">
        <v>4885</v>
      </c>
      <c r="B382" t="s">
        <v>96</v>
      </c>
      <c r="C382" t="s">
        <v>2312</v>
      </c>
      <c r="D382">
        <v>0</v>
      </c>
    </row>
    <row r="383" spans="1:4" x14ac:dyDescent="0.45">
      <c r="A383" t="s">
        <v>4885</v>
      </c>
      <c r="B383" t="s">
        <v>96</v>
      </c>
      <c r="C383" t="s">
        <v>1977</v>
      </c>
      <c r="D383">
        <v>0</v>
      </c>
    </row>
    <row r="384" spans="1:4" x14ac:dyDescent="0.45">
      <c r="A384" t="s">
        <v>4885</v>
      </c>
      <c r="B384" t="s">
        <v>96</v>
      </c>
      <c r="C384" t="s">
        <v>1976</v>
      </c>
      <c r="D384">
        <v>0</v>
      </c>
    </row>
    <row r="385" spans="1:4" x14ac:dyDescent="0.45">
      <c r="A385" t="s">
        <v>4885</v>
      </c>
      <c r="B385" t="s">
        <v>96</v>
      </c>
      <c r="C385" t="s">
        <v>1975</v>
      </c>
      <c r="D385">
        <v>31.1617664977495</v>
      </c>
    </row>
    <row r="386" spans="1:4" x14ac:dyDescent="0.45">
      <c r="A386" t="s">
        <v>4885</v>
      </c>
      <c r="B386" t="s">
        <v>96</v>
      </c>
      <c r="C386" t="s">
        <v>1974</v>
      </c>
      <c r="D386">
        <v>0</v>
      </c>
    </row>
    <row r="387" spans="1:4" x14ac:dyDescent="0.45">
      <c r="A387" t="s">
        <v>4885</v>
      </c>
      <c r="B387" t="s">
        <v>96</v>
      </c>
      <c r="C387" t="s">
        <v>676</v>
      </c>
      <c r="D387">
        <v>0</v>
      </c>
    </row>
    <row r="388" spans="1:4" x14ac:dyDescent="0.45">
      <c r="A388" t="s">
        <v>4885</v>
      </c>
      <c r="B388" t="s">
        <v>96</v>
      </c>
      <c r="C388" t="s">
        <v>1973</v>
      </c>
      <c r="D388">
        <v>0</v>
      </c>
    </row>
    <row r="389" spans="1:4" x14ac:dyDescent="0.45">
      <c r="A389" t="s">
        <v>4885</v>
      </c>
      <c r="B389" t="s">
        <v>96</v>
      </c>
      <c r="C389" t="s">
        <v>1972</v>
      </c>
      <c r="D389">
        <v>0</v>
      </c>
    </row>
    <row r="390" spans="1:4" x14ac:dyDescent="0.45">
      <c r="A390" t="s">
        <v>4885</v>
      </c>
      <c r="B390" t="s">
        <v>96</v>
      </c>
      <c r="C390" t="s">
        <v>2313</v>
      </c>
      <c r="D390">
        <v>0</v>
      </c>
    </row>
    <row r="391" spans="1:4" x14ac:dyDescent="0.45">
      <c r="A391" t="s">
        <v>4885</v>
      </c>
      <c r="B391" t="s">
        <v>96</v>
      </c>
      <c r="C391" t="s">
        <v>1971</v>
      </c>
      <c r="D391">
        <v>0</v>
      </c>
    </row>
    <row r="392" spans="1:4" x14ac:dyDescent="0.45">
      <c r="A392" t="s">
        <v>4885</v>
      </c>
      <c r="B392" t="s">
        <v>96</v>
      </c>
      <c r="C392" t="s">
        <v>1970</v>
      </c>
      <c r="D392">
        <v>0</v>
      </c>
    </row>
    <row r="393" spans="1:4" x14ac:dyDescent="0.45">
      <c r="A393" t="s">
        <v>4885</v>
      </c>
      <c r="B393" t="s">
        <v>96</v>
      </c>
      <c r="C393" t="s">
        <v>1969</v>
      </c>
      <c r="D393">
        <v>0</v>
      </c>
    </row>
    <row r="394" spans="1:4" x14ac:dyDescent="0.45">
      <c r="A394" t="s">
        <v>4885</v>
      </c>
      <c r="B394" t="s">
        <v>96</v>
      </c>
      <c r="C394" t="s">
        <v>1968</v>
      </c>
      <c r="D394">
        <v>0</v>
      </c>
    </row>
    <row r="395" spans="1:4" x14ac:dyDescent="0.45">
      <c r="A395" t="s">
        <v>4885</v>
      </c>
      <c r="B395" t="s">
        <v>96</v>
      </c>
      <c r="C395" t="s">
        <v>673</v>
      </c>
      <c r="D395">
        <v>0</v>
      </c>
    </row>
    <row r="396" spans="1:4" x14ac:dyDescent="0.45">
      <c r="A396" t="s">
        <v>4885</v>
      </c>
      <c r="B396" t="s">
        <v>96</v>
      </c>
      <c r="C396" t="s">
        <v>1967</v>
      </c>
      <c r="D396">
        <v>0</v>
      </c>
    </row>
    <row r="397" spans="1:4" x14ac:dyDescent="0.45">
      <c r="A397" t="s">
        <v>4885</v>
      </c>
      <c r="B397" t="s">
        <v>96</v>
      </c>
      <c r="C397" t="s">
        <v>1966</v>
      </c>
      <c r="D397">
        <v>0</v>
      </c>
    </row>
    <row r="398" spans="1:4" x14ac:dyDescent="0.45">
      <c r="A398" t="s">
        <v>4885</v>
      </c>
      <c r="B398" t="s">
        <v>96</v>
      </c>
      <c r="C398" t="s">
        <v>2314</v>
      </c>
      <c r="D398">
        <v>0</v>
      </c>
    </row>
    <row r="399" spans="1:4" x14ac:dyDescent="0.45">
      <c r="A399" t="s">
        <v>4885</v>
      </c>
      <c r="B399" t="s">
        <v>96</v>
      </c>
      <c r="C399" t="s">
        <v>1965</v>
      </c>
      <c r="D399">
        <v>0</v>
      </c>
    </row>
    <row r="400" spans="1:4" x14ac:dyDescent="0.45">
      <c r="A400" t="s">
        <v>4885</v>
      </c>
      <c r="B400" t="s">
        <v>96</v>
      </c>
      <c r="C400" t="s">
        <v>1964</v>
      </c>
      <c r="D400">
        <v>0</v>
      </c>
    </row>
    <row r="401" spans="1:4" x14ac:dyDescent="0.45">
      <c r="A401" t="s">
        <v>4885</v>
      </c>
      <c r="B401" t="s">
        <v>96</v>
      </c>
      <c r="C401" t="s">
        <v>1963</v>
      </c>
      <c r="D401">
        <v>0</v>
      </c>
    </row>
    <row r="402" spans="1:4" x14ac:dyDescent="0.45">
      <c r="A402" t="s">
        <v>4885</v>
      </c>
      <c r="B402" t="s">
        <v>96</v>
      </c>
      <c r="C402" t="s">
        <v>1962</v>
      </c>
      <c r="D402">
        <v>0</v>
      </c>
    </row>
    <row r="403" spans="1:4" x14ac:dyDescent="0.45">
      <c r="A403" t="s">
        <v>4885</v>
      </c>
      <c r="B403" t="s">
        <v>96</v>
      </c>
      <c r="C403" t="s">
        <v>670</v>
      </c>
      <c r="D403">
        <v>0</v>
      </c>
    </row>
    <row r="404" spans="1:4" x14ac:dyDescent="0.45">
      <c r="A404" t="s">
        <v>4885</v>
      </c>
      <c r="B404" t="s">
        <v>96</v>
      </c>
      <c r="C404" t="s">
        <v>1961</v>
      </c>
      <c r="D404">
        <v>0</v>
      </c>
    </row>
    <row r="405" spans="1:4" x14ac:dyDescent="0.45">
      <c r="A405" t="s">
        <v>4885</v>
      </c>
      <c r="B405" t="s">
        <v>96</v>
      </c>
      <c r="C405" t="s">
        <v>1960</v>
      </c>
      <c r="D405">
        <v>0</v>
      </c>
    </row>
    <row r="406" spans="1:4" x14ac:dyDescent="0.45">
      <c r="A406" t="s">
        <v>4885</v>
      </c>
      <c r="B406" t="s">
        <v>96</v>
      </c>
      <c r="C406" t="s">
        <v>2315</v>
      </c>
      <c r="D406">
        <v>0</v>
      </c>
    </row>
    <row r="407" spans="1:4" x14ac:dyDescent="0.45">
      <c r="A407" t="s">
        <v>4885</v>
      </c>
      <c r="B407" t="s">
        <v>96</v>
      </c>
      <c r="C407" t="s">
        <v>1959</v>
      </c>
      <c r="D407">
        <v>0</v>
      </c>
    </row>
    <row r="408" spans="1:4" x14ac:dyDescent="0.45">
      <c r="A408" t="s">
        <v>4885</v>
      </c>
      <c r="B408" t="s">
        <v>96</v>
      </c>
      <c r="C408" t="s">
        <v>1958</v>
      </c>
      <c r="D408">
        <v>0</v>
      </c>
    </row>
    <row r="409" spans="1:4" x14ac:dyDescent="0.45">
      <c r="A409" t="s">
        <v>4885</v>
      </c>
      <c r="B409" t="s">
        <v>96</v>
      </c>
      <c r="C409" t="s">
        <v>1957</v>
      </c>
      <c r="D409">
        <v>0</v>
      </c>
    </row>
    <row r="410" spans="1:4" x14ac:dyDescent="0.45">
      <c r="A410" t="s">
        <v>4885</v>
      </c>
      <c r="B410" t="s">
        <v>96</v>
      </c>
      <c r="C410" t="s">
        <v>1956</v>
      </c>
      <c r="D410">
        <v>806.28035181058749</v>
      </c>
    </row>
    <row r="411" spans="1:4" x14ac:dyDescent="0.45">
      <c r="A411" t="s">
        <v>4885</v>
      </c>
      <c r="B411" t="s">
        <v>96</v>
      </c>
      <c r="C411" t="s">
        <v>667</v>
      </c>
      <c r="D411">
        <v>379.44087850998568</v>
      </c>
    </row>
    <row r="412" spans="1:4" x14ac:dyDescent="0.45">
      <c r="A412" t="s">
        <v>4885</v>
      </c>
      <c r="B412" t="s">
        <v>96</v>
      </c>
      <c r="C412" t="s">
        <v>1955</v>
      </c>
      <c r="D412">
        <v>724.04148818594763</v>
      </c>
    </row>
    <row r="413" spans="1:4" x14ac:dyDescent="0.45">
      <c r="A413" t="s">
        <v>4885</v>
      </c>
      <c r="B413" t="s">
        <v>96</v>
      </c>
      <c r="C413" t="s">
        <v>1954</v>
      </c>
      <c r="D413">
        <v>453.87692771073483</v>
      </c>
    </row>
    <row r="414" spans="1:4" x14ac:dyDescent="0.45">
      <c r="A414" t="s">
        <v>4885</v>
      </c>
      <c r="B414" t="s">
        <v>96</v>
      </c>
      <c r="C414" t="s">
        <v>2316</v>
      </c>
      <c r="D414">
        <v>422.41434222115879</v>
      </c>
    </row>
    <row r="415" spans="1:4" x14ac:dyDescent="0.45">
      <c r="A415" t="s">
        <v>4885</v>
      </c>
      <c r="B415" t="s">
        <v>96</v>
      </c>
      <c r="C415" t="s">
        <v>1953</v>
      </c>
      <c r="D415">
        <v>260.88066376130689</v>
      </c>
    </row>
    <row r="416" spans="1:4" x14ac:dyDescent="0.45">
      <c r="A416" t="s">
        <v>4885</v>
      </c>
      <c r="B416" t="s">
        <v>96</v>
      </c>
      <c r="C416" t="s">
        <v>1952</v>
      </c>
      <c r="D416">
        <v>0</v>
      </c>
    </row>
    <row r="417" spans="1:4" x14ac:dyDescent="0.45">
      <c r="A417" t="s">
        <v>4885</v>
      </c>
      <c r="B417" t="s">
        <v>96</v>
      </c>
      <c r="C417" t="s">
        <v>1951</v>
      </c>
      <c r="D417">
        <v>16485.738007532676</v>
      </c>
    </row>
    <row r="418" spans="1:4" x14ac:dyDescent="0.45">
      <c r="A418" t="s">
        <v>4885</v>
      </c>
      <c r="B418" t="s">
        <v>96</v>
      </c>
      <c r="C418" t="s">
        <v>1950</v>
      </c>
      <c r="D418">
        <v>0</v>
      </c>
    </row>
    <row r="419" spans="1:4" x14ac:dyDescent="0.45">
      <c r="A419" t="s">
        <v>4885</v>
      </c>
      <c r="B419" t="s">
        <v>96</v>
      </c>
      <c r="C419" t="s">
        <v>664</v>
      </c>
      <c r="D419">
        <v>0</v>
      </c>
    </row>
    <row r="420" spans="1:4" x14ac:dyDescent="0.45">
      <c r="A420" t="s">
        <v>4885</v>
      </c>
      <c r="B420" t="s">
        <v>96</v>
      </c>
      <c r="C420" t="s">
        <v>1949</v>
      </c>
      <c r="D420">
        <v>0</v>
      </c>
    </row>
    <row r="421" spans="1:4" x14ac:dyDescent="0.45">
      <c r="A421" t="s">
        <v>4885</v>
      </c>
      <c r="B421" t="s">
        <v>96</v>
      </c>
      <c r="C421" t="s">
        <v>1948</v>
      </c>
      <c r="D421">
        <v>0</v>
      </c>
    </row>
    <row r="422" spans="1:4" x14ac:dyDescent="0.45">
      <c r="A422" t="s">
        <v>4885</v>
      </c>
      <c r="B422" t="s">
        <v>96</v>
      </c>
      <c r="C422" t="s">
        <v>2317</v>
      </c>
      <c r="D422">
        <v>0</v>
      </c>
    </row>
    <row r="423" spans="1:4" x14ac:dyDescent="0.45">
      <c r="A423" t="s">
        <v>4885</v>
      </c>
      <c r="B423" t="s">
        <v>96</v>
      </c>
      <c r="C423" t="s">
        <v>1947</v>
      </c>
      <c r="D423">
        <v>0</v>
      </c>
    </row>
    <row r="424" spans="1:4" x14ac:dyDescent="0.45">
      <c r="A424" t="s">
        <v>4885</v>
      </c>
      <c r="B424" t="s">
        <v>96</v>
      </c>
      <c r="C424" t="s">
        <v>1946</v>
      </c>
      <c r="D424">
        <v>0</v>
      </c>
    </row>
    <row r="425" spans="1:4" x14ac:dyDescent="0.45">
      <c r="A425" t="s">
        <v>4885</v>
      </c>
      <c r="B425" t="s">
        <v>96</v>
      </c>
      <c r="C425" t="s">
        <v>1945</v>
      </c>
      <c r="D425">
        <v>0</v>
      </c>
    </row>
    <row r="426" spans="1:4" x14ac:dyDescent="0.45">
      <c r="A426" t="s">
        <v>4885</v>
      </c>
      <c r="B426" t="s">
        <v>96</v>
      </c>
      <c r="C426" t="s">
        <v>1944</v>
      </c>
      <c r="D426">
        <v>0</v>
      </c>
    </row>
    <row r="427" spans="1:4" x14ac:dyDescent="0.45">
      <c r="A427" t="s">
        <v>4885</v>
      </c>
      <c r="B427" t="s">
        <v>96</v>
      </c>
      <c r="C427" t="s">
        <v>661</v>
      </c>
      <c r="D427">
        <v>0</v>
      </c>
    </row>
    <row r="428" spans="1:4" x14ac:dyDescent="0.45">
      <c r="A428" t="s">
        <v>4885</v>
      </c>
      <c r="B428" t="s">
        <v>96</v>
      </c>
      <c r="C428" t="s">
        <v>1943</v>
      </c>
      <c r="D428">
        <v>0</v>
      </c>
    </row>
    <row r="429" spans="1:4" x14ac:dyDescent="0.45">
      <c r="A429" t="s">
        <v>4885</v>
      </c>
      <c r="B429" t="s">
        <v>96</v>
      </c>
      <c r="C429" t="s">
        <v>1942</v>
      </c>
      <c r="D429">
        <v>1099.4962926578555</v>
      </c>
    </row>
    <row r="430" spans="1:4" x14ac:dyDescent="0.45">
      <c r="A430" t="s">
        <v>4885</v>
      </c>
      <c r="B430" t="s">
        <v>96</v>
      </c>
      <c r="C430" t="s">
        <v>2318</v>
      </c>
      <c r="D430">
        <v>0</v>
      </c>
    </row>
    <row r="431" spans="1:4" x14ac:dyDescent="0.45">
      <c r="A431" t="s">
        <v>4885</v>
      </c>
      <c r="B431" t="s">
        <v>96</v>
      </c>
      <c r="C431" t="s">
        <v>1941</v>
      </c>
      <c r="D431">
        <v>0</v>
      </c>
    </row>
    <row r="432" spans="1:4" x14ac:dyDescent="0.45">
      <c r="A432" t="s">
        <v>4885</v>
      </c>
      <c r="B432" t="s">
        <v>96</v>
      </c>
      <c r="C432" t="s">
        <v>1940</v>
      </c>
      <c r="D432">
        <v>0</v>
      </c>
    </row>
    <row r="433" spans="1:4" x14ac:dyDescent="0.45">
      <c r="A433" t="s">
        <v>4885</v>
      </c>
      <c r="B433" t="s">
        <v>96</v>
      </c>
      <c r="C433" t="s">
        <v>1939</v>
      </c>
      <c r="D433">
        <v>30.639108499379624</v>
      </c>
    </row>
    <row r="434" spans="1:4" x14ac:dyDescent="0.45">
      <c r="A434" t="s">
        <v>4885</v>
      </c>
      <c r="B434" t="s">
        <v>96</v>
      </c>
      <c r="C434" t="s">
        <v>1938</v>
      </c>
      <c r="D434">
        <v>0</v>
      </c>
    </row>
    <row r="435" spans="1:4" x14ac:dyDescent="0.45">
      <c r="A435" t="s">
        <v>4885</v>
      </c>
      <c r="B435" t="s">
        <v>96</v>
      </c>
      <c r="C435" t="s">
        <v>658</v>
      </c>
      <c r="D435">
        <v>0</v>
      </c>
    </row>
    <row r="436" spans="1:4" x14ac:dyDescent="0.45">
      <c r="A436" t="s">
        <v>4885</v>
      </c>
      <c r="B436" t="s">
        <v>96</v>
      </c>
      <c r="C436" t="s">
        <v>1937</v>
      </c>
      <c r="D436">
        <v>0</v>
      </c>
    </row>
    <row r="437" spans="1:4" x14ac:dyDescent="0.45">
      <c r="A437" t="s">
        <v>4885</v>
      </c>
      <c r="B437" t="s">
        <v>96</v>
      </c>
      <c r="C437" t="s">
        <v>1936</v>
      </c>
      <c r="D437">
        <v>0</v>
      </c>
    </row>
    <row r="438" spans="1:4" x14ac:dyDescent="0.45">
      <c r="A438" t="s">
        <v>4885</v>
      </c>
      <c r="B438" t="s">
        <v>96</v>
      </c>
      <c r="C438" t="s">
        <v>2319</v>
      </c>
      <c r="D438">
        <v>0</v>
      </c>
    </row>
    <row r="439" spans="1:4" x14ac:dyDescent="0.45">
      <c r="A439" t="s">
        <v>4885</v>
      </c>
      <c r="B439" t="s">
        <v>96</v>
      </c>
      <c r="C439" t="s">
        <v>1935</v>
      </c>
      <c r="D439">
        <v>0</v>
      </c>
    </row>
    <row r="440" spans="1:4" x14ac:dyDescent="0.45">
      <c r="A440" t="s">
        <v>4885</v>
      </c>
      <c r="B440" t="s">
        <v>96</v>
      </c>
      <c r="C440" t="s">
        <v>1934</v>
      </c>
      <c r="D440">
        <v>0</v>
      </c>
    </row>
    <row r="441" spans="1:4" x14ac:dyDescent="0.45">
      <c r="A441" t="s">
        <v>4885</v>
      </c>
      <c r="B441" t="s">
        <v>96</v>
      </c>
      <c r="C441" t="s">
        <v>1933</v>
      </c>
      <c r="D441">
        <v>0</v>
      </c>
    </row>
    <row r="442" spans="1:4" x14ac:dyDescent="0.45">
      <c r="A442" t="s">
        <v>4885</v>
      </c>
      <c r="B442" t="s">
        <v>96</v>
      </c>
      <c r="C442" t="s">
        <v>1932</v>
      </c>
      <c r="D442">
        <v>0</v>
      </c>
    </row>
    <row r="443" spans="1:4" x14ac:dyDescent="0.45">
      <c r="A443" t="s">
        <v>4885</v>
      </c>
      <c r="B443" t="s">
        <v>96</v>
      </c>
      <c r="C443" t="s">
        <v>655</v>
      </c>
      <c r="D443">
        <v>0</v>
      </c>
    </row>
    <row r="444" spans="1:4" x14ac:dyDescent="0.45">
      <c r="A444" t="s">
        <v>4885</v>
      </c>
      <c r="B444" t="s">
        <v>96</v>
      </c>
      <c r="C444" t="s">
        <v>1931</v>
      </c>
      <c r="D444">
        <v>0</v>
      </c>
    </row>
    <row r="445" spans="1:4" x14ac:dyDescent="0.45">
      <c r="A445" t="s">
        <v>4885</v>
      </c>
      <c r="B445" t="s">
        <v>96</v>
      </c>
      <c r="C445" t="s">
        <v>1930</v>
      </c>
      <c r="D445">
        <v>0</v>
      </c>
    </row>
    <row r="446" spans="1:4" x14ac:dyDescent="0.45">
      <c r="A446" t="s">
        <v>4885</v>
      </c>
      <c r="B446" t="s">
        <v>96</v>
      </c>
      <c r="C446" t="s">
        <v>2320</v>
      </c>
      <c r="D446">
        <v>0</v>
      </c>
    </row>
    <row r="447" spans="1:4" x14ac:dyDescent="0.45">
      <c r="A447" t="s">
        <v>4885</v>
      </c>
      <c r="B447" t="s">
        <v>96</v>
      </c>
      <c r="C447" t="s">
        <v>1929</v>
      </c>
      <c r="D447">
        <v>0</v>
      </c>
    </row>
    <row r="448" spans="1:4" x14ac:dyDescent="0.45">
      <c r="A448" t="s">
        <v>4885</v>
      </c>
      <c r="B448" t="s">
        <v>96</v>
      </c>
      <c r="C448" t="s">
        <v>1928</v>
      </c>
      <c r="D448">
        <v>0</v>
      </c>
    </row>
    <row r="449" spans="1:4" x14ac:dyDescent="0.45">
      <c r="A449" t="s">
        <v>4885</v>
      </c>
      <c r="B449" t="s">
        <v>96</v>
      </c>
      <c r="C449" t="s">
        <v>1927</v>
      </c>
      <c r="D449">
        <v>0</v>
      </c>
    </row>
    <row r="450" spans="1:4" x14ac:dyDescent="0.45">
      <c r="A450" t="s">
        <v>4885</v>
      </c>
      <c r="B450" t="s">
        <v>96</v>
      </c>
      <c r="C450" t="s">
        <v>1926</v>
      </c>
      <c r="D450">
        <v>0</v>
      </c>
    </row>
    <row r="451" spans="1:4" x14ac:dyDescent="0.45">
      <c r="A451" t="s">
        <v>4885</v>
      </c>
      <c r="B451" t="s">
        <v>96</v>
      </c>
      <c r="C451" t="s">
        <v>652</v>
      </c>
      <c r="D451">
        <v>0</v>
      </c>
    </row>
    <row r="452" spans="1:4" x14ac:dyDescent="0.45">
      <c r="A452" t="s">
        <v>4885</v>
      </c>
      <c r="B452" t="s">
        <v>96</v>
      </c>
      <c r="C452" t="s">
        <v>1925</v>
      </c>
      <c r="D452">
        <v>0</v>
      </c>
    </row>
    <row r="453" spans="1:4" x14ac:dyDescent="0.45">
      <c r="A453" t="s">
        <v>4885</v>
      </c>
      <c r="B453" t="s">
        <v>96</v>
      </c>
      <c r="C453" t="s">
        <v>1924</v>
      </c>
      <c r="D453">
        <v>0</v>
      </c>
    </row>
    <row r="454" spans="1:4" x14ac:dyDescent="0.45">
      <c r="A454" t="s">
        <v>4885</v>
      </c>
      <c r="B454" t="s">
        <v>96</v>
      </c>
      <c r="C454" t="s">
        <v>2321</v>
      </c>
      <c r="D454">
        <v>0</v>
      </c>
    </row>
    <row r="455" spans="1:4" x14ac:dyDescent="0.45">
      <c r="A455" t="s">
        <v>4885</v>
      </c>
      <c r="B455" t="s">
        <v>96</v>
      </c>
      <c r="C455" t="s">
        <v>1923</v>
      </c>
      <c r="D455">
        <v>0</v>
      </c>
    </row>
    <row r="456" spans="1:4" x14ac:dyDescent="0.45">
      <c r="A456" t="s">
        <v>4885</v>
      </c>
      <c r="B456" t="s">
        <v>96</v>
      </c>
      <c r="C456" t="s">
        <v>1922</v>
      </c>
      <c r="D456">
        <v>0</v>
      </c>
    </row>
    <row r="457" spans="1:4" x14ac:dyDescent="0.45">
      <c r="A457" t="s">
        <v>4885</v>
      </c>
      <c r="B457" t="s">
        <v>96</v>
      </c>
      <c r="C457" t="s">
        <v>1921</v>
      </c>
      <c r="D457">
        <v>0</v>
      </c>
    </row>
    <row r="458" spans="1:4" x14ac:dyDescent="0.45">
      <c r="A458" t="s">
        <v>4885</v>
      </c>
      <c r="B458" t="s">
        <v>96</v>
      </c>
      <c r="C458" t="s">
        <v>1920</v>
      </c>
      <c r="D458">
        <v>792.75708525146229</v>
      </c>
    </row>
    <row r="459" spans="1:4" x14ac:dyDescent="0.45">
      <c r="A459" t="s">
        <v>4885</v>
      </c>
      <c r="B459" t="s">
        <v>96</v>
      </c>
      <c r="C459" t="s">
        <v>649</v>
      </c>
      <c r="D459">
        <v>373.07673961959057</v>
      </c>
    </row>
    <row r="460" spans="1:4" x14ac:dyDescent="0.45">
      <c r="A460" t="s">
        <v>4885</v>
      </c>
      <c r="B460" t="s">
        <v>96</v>
      </c>
      <c r="C460" t="s">
        <v>1919</v>
      </c>
      <c r="D460">
        <v>711.89756576167338</v>
      </c>
    </row>
    <row r="461" spans="1:4" x14ac:dyDescent="0.45">
      <c r="A461" t="s">
        <v>4885</v>
      </c>
      <c r="B461" t="s">
        <v>96</v>
      </c>
      <c r="C461" t="s">
        <v>1918</v>
      </c>
      <c r="D461">
        <v>446.26431670677601</v>
      </c>
    </row>
    <row r="462" spans="1:4" x14ac:dyDescent="0.45">
      <c r="A462" t="s">
        <v>4885</v>
      </c>
      <c r="B462" t="s">
        <v>96</v>
      </c>
      <c r="C462" t="s">
        <v>2322</v>
      </c>
      <c r="D462">
        <v>415.32943467575433</v>
      </c>
    </row>
    <row r="463" spans="1:4" x14ac:dyDescent="0.45">
      <c r="A463" t="s">
        <v>4885</v>
      </c>
      <c r="B463" t="s">
        <v>96</v>
      </c>
      <c r="C463" t="s">
        <v>1917</v>
      </c>
      <c r="D463">
        <v>256.50506568522422</v>
      </c>
    </row>
    <row r="464" spans="1:4" x14ac:dyDescent="0.45">
      <c r="A464" t="s">
        <v>4885</v>
      </c>
      <c r="B464" t="s">
        <v>96</v>
      </c>
      <c r="C464" t="s">
        <v>1916</v>
      </c>
      <c r="D464">
        <v>0</v>
      </c>
    </row>
    <row r="465" spans="1:4" x14ac:dyDescent="0.45">
      <c r="A465" t="s">
        <v>4885</v>
      </c>
      <c r="B465" t="s">
        <v>96</v>
      </c>
      <c r="C465" t="s">
        <v>1915</v>
      </c>
      <c r="D465">
        <v>16209.232411186282</v>
      </c>
    </row>
    <row r="466" spans="1:4" x14ac:dyDescent="0.45">
      <c r="A466" t="s">
        <v>4885</v>
      </c>
      <c r="B466" t="s">
        <v>96</v>
      </c>
      <c r="C466" t="s">
        <v>1914</v>
      </c>
      <c r="D466">
        <v>0</v>
      </c>
    </row>
    <row r="467" spans="1:4" x14ac:dyDescent="0.45">
      <c r="A467" t="s">
        <v>4885</v>
      </c>
      <c r="B467" t="s">
        <v>96</v>
      </c>
      <c r="C467" t="s">
        <v>646</v>
      </c>
      <c r="D467">
        <v>0</v>
      </c>
    </row>
    <row r="468" spans="1:4" x14ac:dyDescent="0.45">
      <c r="A468" t="s">
        <v>4885</v>
      </c>
      <c r="B468" t="s">
        <v>96</v>
      </c>
      <c r="C468" t="s">
        <v>1913</v>
      </c>
      <c r="D468">
        <v>0</v>
      </c>
    </row>
    <row r="469" spans="1:4" x14ac:dyDescent="0.45">
      <c r="A469" t="s">
        <v>4885</v>
      </c>
      <c r="B469" t="s">
        <v>96</v>
      </c>
      <c r="C469" t="s">
        <v>1912</v>
      </c>
      <c r="D469">
        <v>0</v>
      </c>
    </row>
    <row r="470" spans="1:4" x14ac:dyDescent="0.45">
      <c r="A470" t="s">
        <v>4885</v>
      </c>
      <c r="B470" t="s">
        <v>96</v>
      </c>
      <c r="C470" t="s">
        <v>2323</v>
      </c>
      <c r="D470">
        <v>0</v>
      </c>
    </row>
    <row r="471" spans="1:4" x14ac:dyDescent="0.45">
      <c r="A471" t="s">
        <v>4885</v>
      </c>
      <c r="B471" t="s">
        <v>96</v>
      </c>
      <c r="C471" t="s">
        <v>1911</v>
      </c>
      <c r="D471">
        <v>0</v>
      </c>
    </row>
    <row r="472" spans="1:4" x14ac:dyDescent="0.45">
      <c r="A472" t="s">
        <v>4885</v>
      </c>
      <c r="B472" t="s">
        <v>96</v>
      </c>
      <c r="C472" t="s">
        <v>1910</v>
      </c>
      <c r="D472">
        <v>0</v>
      </c>
    </row>
    <row r="473" spans="1:4" x14ac:dyDescent="0.45">
      <c r="A473" t="s">
        <v>4885</v>
      </c>
      <c r="B473" t="s">
        <v>96</v>
      </c>
      <c r="C473" t="s">
        <v>1909</v>
      </c>
      <c r="D473">
        <v>0</v>
      </c>
    </row>
    <row r="474" spans="1:4" x14ac:dyDescent="0.45">
      <c r="A474" t="s">
        <v>4885</v>
      </c>
      <c r="B474" t="s">
        <v>96</v>
      </c>
      <c r="C474" t="s">
        <v>1908</v>
      </c>
      <c r="D474">
        <v>0</v>
      </c>
    </row>
    <row r="475" spans="1:4" x14ac:dyDescent="0.45">
      <c r="A475" t="s">
        <v>4885</v>
      </c>
      <c r="B475" t="s">
        <v>96</v>
      </c>
      <c r="C475" t="s">
        <v>643</v>
      </c>
      <c r="D475">
        <v>0</v>
      </c>
    </row>
    <row r="476" spans="1:4" x14ac:dyDescent="0.45">
      <c r="A476" t="s">
        <v>4885</v>
      </c>
      <c r="B476" t="s">
        <v>96</v>
      </c>
      <c r="C476" t="s">
        <v>1907</v>
      </c>
      <c r="D476">
        <v>0</v>
      </c>
    </row>
    <row r="477" spans="1:4" x14ac:dyDescent="0.45">
      <c r="A477" t="s">
        <v>4885</v>
      </c>
      <c r="B477" t="s">
        <v>96</v>
      </c>
      <c r="C477" t="s">
        <v>1906</v>
      </c>
      <c r="D477">
        <v>5405.2754371037663</v>
      </c>
    </row>
    <row r="478" spans="1:4" x14ac:dyDescent="0.45">
      <c r="A478" t="s">
        <v>4885</v>
      </c>
      <c r="B478" t="s">
        <v>96</v>
      </c>
      <c r="C478" t="s">
        <v>2324</v>
      </c>
      <c r="D478">
        <v>0</v>
      </c>
    </row>
    <row r="479" spans="1:4" x14ac:dyDescent="0.45">
      <c r="A479" t="s">
        <v>4885</v>
      </c>
      <c r="B479" t="s">
        <v>96</v>
      </c>
      <c r="C479" t="s">
        <v>1905</v>
      </c>
      <c r="D479">
        <v>0</v>
      </c>
    </row>
    <row r="480" spans="1:4" x14ac:dyDescent="0.45">
      <c r="A480" t="s">
        <v>4885</v>
      </c>
      <c r="B480" t="s">
        <v>96</v>
      </c>
      <c r="C480" t="s">
        <v>1904</v>
      </c>
      <c r="D480">
        <v>0</v>
      </c>
    </row>
    <row r="481" spans="1:4" x14ac:dyDescent="0.45">
      <c r="A481" t="s">
        <v>4885</v>
      </c>
      <c r="B481" t="s">
        <v>96</v>
      </c>
      <c r="C481" t="s">
        <v>1903</v>
      </c>
      <c r="D481">
        <v>30.125216736495133</v>
      </c>
    </row>
    <row r="482" spans="1:4" x14ac:dyDescent="0.45">
      <c r="A482" t="s">
        <v>4885</v>
      </c>
      <c r="B482" t="s">
        <v>96</v>
      </c>
      <c r="C482" t="s">
        <v>1902</v>
      </c>
      <c r="D482">
        <v>0</v>
      </c>
    </row>
    <row r="483" spans="1:4" x14ac:dyDescent="0.45">
      <c r="A483" t="s">
        <v>4885</v>
      </c>
      <c r="B483" t="s">
        <v>96</v>
      </c>
      <c r="C483" t="s">
        <v>640</v>
      </c>
      <c r="D483">
        <v>0</v>
      </c>
    </row>
    <row r="484" spans="1:4" x14ac:dyDescent="0.45">
      <c r="A484" t="s">
        <v>4885</v>
      </c>
      <c r="B484" t="s">
        <v>96</v>
      </c>
      <c r="C484" t="s">
        <v>1901</v>
      </c>
      <c r="D484">
        <v>0</v>
      </c>
    </row>
    <row r="485" spans="1:4" x14ac:dyDescent="0.45">
      <c r="A485" t="s">
        <v>4885</v>
      </c>
      <c r="B485" t="s">
        <v>96</v>
      </c>
      <c r="C485" t="s">
        <v>1900</v>
      </c>
      <c r="D485">
        <v>0</v>
      </c>
    </row>
    <row r="486" spans="1:4" x14ac:dyDescent="0.45">
      <c r="A486" t="s">
        <v>4885</v>
      </c>
      <c r="B486" t="s">
        <v>96</v>
      </c>
      <c r="C486" t="s">
        <v>2325</v>
      </c>
      <c r="D486">
        <v>0</v>
      </c>
    </row>
    <row r="487" spans="1:4" x14ac:dyDescent="0.45">
      <c r="A487" t="s">
        <v>4885</v>
      </c>
      <c r="B487" t="s">
        <v>96</v>
      </c>
      <c r="C487" t="s">
        <v>1899</v>
      </c>
      <c r="D487">
        <v>0</v>
      </c>
    </row>
    <row r="488" spans="1:4" x14ac:dyDescent="0.45">
      <c r="A488" t="s">
        <v>4885</v>
      </c>
      <c r="B488" t="s">
        <v>96</v>
      </c>
      <c r="C488" t="s">
        <v>1898</v>
      </c>
      <c r="D488">
        <v>0</v>
      </c>
    </row>
    <row r="489" spans="1:4" x14ac:dyDescent="0.45">
      <c r="A489" t="s">
        <v>4885</v>
      </c>
      <c r="B489" t="s">
        <v>96</v>
      </c>
      <c r="C489" t="s">
        <v>1897</v>
      </c>
      <c r="D489">
        <v>0</v>
      </c>
    </row>
    <row r="490" spans="1:4" x14ac:dyDescent="0.45">
      <c r="A490" t="s">
        <v>4885</v>
      </c>
      <c r="B490" t="s">
        <v>96</v>
      </c>
      <c r="C490" t="s">
        <v>1896</v>
      </c>
      <c r="D490">
        <v>0</v>
      </c>
    </row>
    <row r="491" spans="1:4" x14ac:dyDescent="0.45">
      <c r="A491" t="s">
        <v>4885</v>
      </c>
      <c r="B491" t="s">
        <v>96</v>
      </c>
      <c r="C491" t="s">
        <v>637</v>
      </c>
      <c r="D491">
        <v>0</v>
      </c>
    </row>
    <row r="492" spans="1:4" x14ac:dyDescent="0.45">
      <c r="A492" t="s">
        <v>4885</v>
      </c>
      <c r="B492" t="s">
        <v>96</v>
      </c>
      <c r="C492" t="s">
        <v>1895</v>
      </c>
      <c r="D492">
        <v>0</v>
      </c>
    </row>
    <row r="493" spans="1:4" x14ac:dyDescent="0.45">
      <c r="A493" t="s">
        <v>4885</v>
      </c>
      <c r="B493" t="s">
        <v>96</v>
      </c>
      <c r="C493" t="s">
        <v>1894</v>
      </c>
      <c r="D493">
        <v>0</v>
      </c>
    </row>
    <row r="494" spans="1:4" x14ac:dyDescent="0.45">
      <c r="A494" t="s">
        <v>4885</v>
      </c>
      <c r="B494" t="s">
        <v>96</v>
      </c>
      <c r="C494" t="s">
        <v>2326</v>
      </c>
      <c r="D494">
        <v>0</v>
      </c>
    </row>
    <row r="495" spans="1:4" x14ac:dyDescent="0.45">
      <c r="A495" t="s">
        <v>4885</v>
      </c>
      <c r="B495" t="s">
        <v>96</v>
      </c>
      <c r="C495" t="s">
        <v>1893</v>
      </c>
      <c r="D495">
        <v>0</v>
      </c>
    </row>
    <row r="496" spans="1:4" x14ac:dyDescent="0.45">
      <c r="A496" t="s">
        <v>4885</v>
      </c>
      <c r="B496" t="s">
        <v>96</v>
      </c>
      <c r="C496" t="s">
        <v>1892</v>
      </c>
      <c r="D496">
        <v>0</v>
      </c>
    </row>
    <row r="497" spans="1:4" x14ac:dyDescent="0.45">
      <c r="A497" t="s">
        <v>4885</v>
      </c>
      <c r="B497" t="s">
        <v>96</v>
      </c>
      <c r="C497" t="s">
        <v>1891</v>
      </c>
      <c r="D497">
        <v>0</v>
      </c>
    </row>
    <row r="498" spans="1:4" x14ac:dyDescent="0.45">
      <c r="A498" t="s">
        <v>4885</v>
      </c>
      <c r="B498" t="s">
        <v>96</v>
      </c>
      <c r="C498" t="s">
        <v>1890</v>
      </c>
      <c r="D498">
        <v>0</v>
      </c>
    </row>
    <row r="499" spans="1:4" x14ac:dyDescent="0.45">
      <c r="A499" t="s">
        <v>4885</v>
      </c>
      <c r="B499" t="s">
        <v>96</v>
      </c>
      <c r="C499" t="s">
        <v>634</v>
      </c>
      <c r="D499">
        <v>0</v>
      </c>
    </row>
    <row r="500" spans="1:4" x14ac:dyDescent="0.45">
      <c r="A500" t="s">
        <v>4885</v>
      </c>
      <c r="B500" t="s">
        <v>96</v>
      </c>
      <c r="C500" t="s">
        <v>1889</v>
      </c>
      <c r="D500">
        <v>0</v>
      </c>
    </row>
    <row r="501" spans="1:4" x14ac:dyDescent="0.45">
      <c r="A501" t="s">
        <v>4885</v>
      </c>
      <c r="B501" t="s">
        <v>96</v>
      </c>
      <c r="C501" t="s">
        <v>1888</v>
      </c>
      <c r="D501">
        <v>0</v>
      </c>
    </row>
    <row r="502" spans="1:4" x14ac:dyDescent="0.45">
      <c r="A502" t="s">
        <v>4885</v>
      </c>
      <c r="B502" t="s">
        <v>96</v>
      </c>
      <c r="C502" t="s">
        <v>2327</v>
      </c>
      <c r="D502">
        <v>0</v>
      </c>
    </row>
    <row r="503" spans="1:4" x14ac:dyDescent="0.45">
      <c r="A503" t="s">
        <v>4885</v>
      </c>
      <c r="B503" t="s">
        <v>96</v>
      </c>
      <c r="C503" t="s">
        <v>1887</v>
      </c>
      <c r="D503">
        <v>0</v>
      </c>
    </row>
    <row r="504" spans="1:4" x14ac:dyDescent="0.45">
      <c r="A504" t="s">
        <v>4885</v>
      </c>
      <c r="B504" t="s">
        <v>96</v>
      </c>
      <c r="C504" t="s">
        <v>1886</v>
      </c>
      <c r="D504">
        <v>0</v>
      </c>
    </row>
    <row r="505" spans="1:4" x14ac:dyDescent="0.45">
      <c r="A505" t="s">
        <v>4885</v>
      </c>
      <c r="B505" t="s">
        <v>96</v>
      </c>
      <c r="C505" t="s">
        <v>1885</v>
      </c>
      <c r="D505">
        <v>0</v>
      </c>
    </row>
    <row r="506" spans="1:4" x14ac:dyDescent="0.45">
      <c r="A506" t="s">
        <v>4885</v>
      </c>
      <c r="B506" t="s">
        <v>96</v>
      </c>
      <c r="C506" t="s">
        <v>1884</v>
      </c>
      <c r="D506">
        <v>779.46063649586972</v>
      </c>
    </row>
    <row r="507" spans="1:4" x14ac:dyDescent="0.45">
      <c r="A507" t="s">
        <v>4885</v>
      </c>
      <c r="B507" t="s">
        <v>96</v>
      </c>
      <c r="C507" t="s">
        <v>631</v>
      </c>
      <c r="D507">
        <v>366.81934269114566</v>
      </c>
    </row>
    <row r="508" spans="1:4" x14ac:dyDescent="0.45">
      <c r="A508" t="s">
        <v>4885</v>
      </c>
      <c r="B508" t="s">
        <v>96</v>
      </c>
      <c r="C508" t="s">
        <v>1883</v>
      </c>
      <c r="D508">
        <v>699.95732621228024</v>
      </c>
    </row>
    <row r="509" spans="1:4" x14ac:dyDescent="0.45">
      <c r="A509" t="s">
        <v>4885</v>
      </c>
      <c r="B509" t="s">
        <v>96</v>
      </c>
      <c r="C509" t="s">
        <v>1882</v>
      </c>
      <c r="D509">
        <v>438.77938755390818</v>
      </c>
    </row>
    <row r="510" spans="1:4" x14ac:dyDescent="0.45">
      <c r="A510" t="s">
        <v>4885</v>
      </c>
      <c r="B510" t="s">
        <v>96</v>
      </c>
      <c r="C510" t="s">
        <v>2328</v>
      </c>
      <c r="D510">
        <v>408.36335812141652</v>
      </c>
    </row>
    <row r="511" spans="1:4" x14ac:dyDescent="0.45">
      <c r="A511" t="s">
        <v>4885</v>
      </c>
      <c r="B511" t="s">
        <v>96</v>
      </c>
      <c r="C511" t="s">
        <v>1881</v>
      </c>
      <c r="D511">
        <v>252.20285694450811</v>
      </c>
    </row>
    <row r="512" spans="1:4" x14ac:dyDescent="0.45">
      <c r="A512" t="s">
        <v>4885</v>
      </c>
      <c r="B512" t="s">
        <v>96</v>
      </c>
      <c r="C512" t="s">
        <v>1880</v>
      </c>
      <c r="D512">
        <v>0</v>
      </c>
    </row>
    <row r="513" spans="1:4" x14ac:dyDescent="0.45">
      <c r="A513" t="s">
        <v>4885</v>
      </c>
      <c r="B513" t="s">
        <v>96</v>
      </c>
      <c r="C513" t="s">
        <v>1879</v>
      </c>
      <c r="D513">
        <v>15937.364480728791</v>
      </c>
    </row>
    <row r="514" spans="1:4" x14ac:dyDescent="0.45">
      <c r="A514" t="s">
        <v>4885</v>
      </c>
      <c r="B514" t="s">
        <v>96</v>
      </c>
      <c r="C514" t="s">
        <v>1878</v>
      </c>
      <c r="D514">
        <v>0</v>
      </c>
    </row>
    <row r="515" spans="1:4" x14ac:dyDescent="0.45">
      <c r="A515" t="s">
        <v>4885</v>
      </c>
      <c r="B515" t="s">
        <v>96</v>
      </c>
      <c r="C515" t="s">
        <v>628</v>
      </c>
      <c r="D515">
        <v>0</v>
      </c>
    </row>
    <row r="516" spans="1:4" x14ac:dyDescent="0.45">
      <c r="A516" t="s">
        <v>4885</v>
      </c>
      <c r="B516" t="s">
        <v>96</v>
      </c>
      <c r="C516" t="s">
        <v>1877</v>
      </c>
      <c r="D516">
        <v>0</v>
      </c>
    </row>
    <row r="517" spans="1:4" x14ac:dyDescent="0.45">
      <c r="A517" t="s">
        <v>4885</v>
      </c>
      <c r="B517" t="s">
        <v>96</v>
      </c>
      <c r="C517" t="s">
        <v>1876</v>
      </c>
      <c r="D517">
        <v>0</v>
      </c>
    </row>
    <row r="518" spans="1:4" x14ac:dyDescent="0.45">
      <c r="A518" t="s">
        <v>4885</v>
      </c>
      <c r="B518" t="s">
        <v>96</v>
      </c>
      <c r="C518" t="s">
        <v>2329</v>
      </c>
      <c r="D518">
        <v>0</v>
      </c>
    </row>
    <row r="519" spans="1:4" x14ac:dyDescent="0.45">
      <c r="A519" t="s">
        <v>4885</v>
      </c>
      <c r="B519" t="s">
        <v>96</v>
      </c>
      <c r="C519" t="s">
        <v>1875</v>
      </c>
      <c r="D519">
        <v>0</v>
      </c>
    </row>
    <row r="520" spans="1:4" x14ac:dyDescent="0.45">
      <c r="A520" t="s">
        <v>4885</v>
      </c>
      <c r="B520" t="s">
        <v>96</v>
      </c>
      <c r="C520" t="s">
        <v>1874</v>
      </c>
      <c r="D520">
        <v>0</v>
      </c>
    </row>
    <row r="521" spans="1:4" x14ac:dyDescent="0.45">
      <c r="A521" t="s">
        <v>4885</v>
      </c>
      <c r="B521" t="s">
        <v>96</v>
      </c>
      <c r="C521" t="s">
        <v>1873</v>
      </c>
      <c r="D521">
        <v>0</v>
      </c>
    </row>
    <row r="522" spans="1:4" x14ac:dyDescent="0.45">
      <c r="A522" t="s">
        <v>4885</v>
      </c>
      <c r="B522" t="s">
        <v>96</v>
      </c>
      <c r="C522" t="s">
        <v>1872</v>
      </c>
      <c r="D522">
        <v>0</v>
      </c>
    </row>
    <row r="523" spans="1:4" x14ac:dyDescent="0.45">
      <c r="A523" t="s">
        <v>4885</v>
      </c>
      <c r="B523" t="s">
        <v>96</v>
      </c>
      <c r="C523" t="s">
        <v>625</v>
      </c>
      <c r="D523">
        <v>0</v>
      </c>
    </row>
    <row r="524" spans="1:4" x14ac:dyDescent="0.45">
      <c r="A524" t="s">
        <v>4885</v>
      </c>
      <c r="B524" t="s">
        <v>96</v>
      </c>
      <c r="C524" t="s">
        <v>1871</v>
      </c>
      <c r="D524">
        <v>0</v>
      </c>
    </row>
    <row r="525" spans="1:4" x14ac:dyDescent="0.45">
      <c r="A525" t="s">
        <v>4885</v>
      </c>
      <c r="B525" t="s">
        <v>96</v>
      </c>
      <c r="C525" t="s">
        <v>1870</v>
      </c>
      <c r="D525">
        <v>1062.9231856827787</v>
      </c>
    </row>
    <row r="526" spans="1:4" x14ac:dyDescent="0.45">
      <c r="A526" t="s">
        <v>4885</v>
      </c>
      <c r="B526" t="s">
        <v>96</v>
      </c>
      <c r="C526" t="s">
        <v>2330</v>
      </c>
      <c r="D526">
        <v>0</v>
      </c>
    </row>
    <row r="527" spans="1:4" x14ac:dyDescent="0.45">
      <c r="A527" t="s">
        <v>4885</v>
      </c>
      <c r="B527" t="s">
        <v>96</v>
      </c>
      <c r="C527" t="s">
        <v>1869</v>
      </c>
      <c r="D527">
        <v>0</v>
      </c>
    </row>
    <row r="528" spans="1:4" x14ac:dyDescent="0.45">
      <c r="A528" t="s">
        <v>4885</v>
      </c>
      <c r="B528" t="s">
        <v>96</v>
      </c>
      <c r="C528" t="s">
        <v>1868</v>
      </c>
      <c r="D528">
        <v>0</v>
      </c>
    </row>
    <row r="529" spans="1:4" x14ac:dyDescent="0.45">
      <c r="A529" t="s">
        <v>4885</v>
      </c>
      <c r="B529" t="s">
        <v>96</v>
      </c>
      <c r="C529" t="s">
        <v>1867</v>
      </c>
      <c r="D529">
        <v>29.619944178179406</v>
      </c>
    </row>
    <row r="530" spans="1:4" x14ac:dyDescent="0.45">
      <c r="A530" t="s">
        <v>4885</v>
      </c>
      <c r="B530" t="s">
        <v>96</v>
      </c>
      <c r="C530" t="s">
        <v>1866</v>
      </c>
      <c r="D530">
        <v>0</v>
      </c>
    </row>
    <row r="531" spans="1:4" x14ac:dyDescent="0.45">
      <c r="A531" t="s">
        <v>4885</v>
      </c>
      <c r="B531" t="s">
        <v>96</v>
      </c>
      <c r="C531" t="s">
        <v>622</v>
      </c>
      <c r="D531">
        <v>0</v>
      </c>
    </row>
    <row r="532" spans="1:4" x14ac:dyDescent="0.45">
      <c r="A532" t="s">
        <v>4885</v>
      </c>
      <c r="B532" t="s">
        <v>96</v>
      </c>
      <c r="C532" t="s">
        <v>1865</v>
      </c>
      <c r="D532">
        <v>0</v>
      </c>
    </row>
    <row r="533" spans="1:4" x14ac:dyDescent="0.45">
      <c r="A533" t="s">
        <v>4885</v>
      </c>
      <c r="B533" t="s">
        <v>96</v>
      </c>
      <c r="C533" t="s">
        <v>1864</v>
      </c>
      <c r="D533">
        <v>0</v>
      </c>
    </row>
    <row r="534" spans="1:4" x14ac:dyDescent="0.45">
      <c r="A534" t="s">
        <v>4885</v>
      </c>
      <c r="B534" t="s">
        <v>96</v>
      </c>
      <c r="C534" t="s">
        <v>2331</v>
      </c>
      <c r="D534">
        <v>0</v>
      </c>
    </row>
    <row r="535" spans="1:4" x14ac:dyDescent="0.45">
      <c r="A535" t="s">
        <v>4885</v>
      </c>
      <c r="B535" t="s">
        <v>96</v>
      </c>
      <c r="C535" t="s">
        <v>1863</v>
      </c>
      <c r="D535">
        <v>0</v>
      </c>
    </row>
    <row r="536" spans="1:4" x14ac:dyDescent="0.45">
      <c r="A536" t="s">
        <v>4885</v>
      </c>
      <c r="B536" t="s">
        <v>96</v>
      </c>
      <c r="C536" t="s">
        <v>1862</v>
      </c>
      <c r="D536">
        <v>0</v>
      </c>
    </row>
    <row r="537" spans="1:4" x14ac:dyDescent="0.45">
      <c r="A537" t="s">
        <v>4885</v>
      </c>
      <c r="B537" t="s">
        <v>96</v>
      </c>
      <c r="C537" t="s">
        <v>1861</v>
      </c>
      <c r="D537">
        <v>0</v>
      </c>
    </row>
    <row r="538" spans="1:4" x14ac:dyDescent="0.45">
      <c r="A538" t="s">
        <v>4885</v>
      </c>
      <c r="B538" t="s">
        <v>96</v>
      </c>
      <c r="C538" t="s">
        <v>1860</v>
      </c>
      <c r="D538">
        <v>0</v>
      </c>
    </row>
    <row r="539" spans="1:4" x14ac:dyDescent="0.45">
      <c r="A539" t="s">
        <v>4885</v>
      </c>
      <c r="B539" t="s">
        <v>96</v>
      </c>
      <c r="C539" t="s">
        <v>619</v>
      </c>
      <c r="D539">
        <v>0</v>
      </c>
    </row>
    <row r="540" spans="1:4" x14ac:dyDescent="0.45">
      <c r="A540" t="s">
        <v>4885</v>
      </c>
      <c r="B540" t="s">
        <v>96</v>
      </c>
      <c r="C540" t="s">
        <v>1859</v>
      </c>
      <c r="D540">
        <v>0</v>
      </c>
    </row>
    <row r="541" spans="1:4" x14ac:dyDescent="0.45">
      <c r="A541" t="s">
        <v>4885</v>
      </c>
      <c r="B541" t="s">
        <v>96</v>
      </c>
      <c r="C541" t="s">
        <v>1858</v>
      </c>
      <c r="D541">
        <v>0</v>
      </c>
    </row>
    <row r="542" spans="1:4" x14ac:dyDescent="0.45">
      <c r="A542" t="s">
        <v>4885</v>
      </c>
      <c r="B542" t="s">
        <v>96</v>
      </c>
      <c r="C542" t="s">
        <v>2332</v>
      </c>
      <c r="D542">
        <v>0</v>
      </c>
    </row>
    <row r="543" spans="1:4" x14ac:dyDescent="0.45">
      <c r="A543" t="s">
        <v>4885</v>
      </c>
      <c r="B543" t="s">
        <v>96</v>
      </c>
      <c r="C543" t="s">
        <v>1857</v>
      </c>
      <c r="D543">
        <v>0</v>
      </c>
    </row>
    <row r="544" spans="1:4" x14ac:dyDescent="0.45">
      <c r="A544" t="s">
        <v>4885</v>
      </c>
      <c r="B544" t="s">
        <v>96</v>
      </c>
      <c r="C544" t="s">
        <v>1856</v>
      </c>
      <c r="D544">
        <v>0</v>
      </c>
    </row>
    <row r="545" spans="1:4" x14ac:dyDescent="0.45">
      <c r="A545" t="s">
        <v>4885</v>
      </c>
      <c r="B545" t="s">
        <v>96</v>
      </c>
      <c r="C545" t="s">
        <v>1855</v>
      </c>
      <c r="D545">
        <v>0</v>
      </c>
    </row>
    <row r="546" spans="1:4" x14ac:dyDescent="0.45">
      <c r="A546" t="s">
        <v>4885</v>
      </c>
      <c r="B546" t="s">
        <v>96</v>
      </c>
      <c r="C546" t="s">
        <v>1854</v>
      </c>
      <c r="D546">
        <v>0</v>
      </c>
    </row>
    <row r="547" spans="1:4" x14ac:dyDescent="0.45">
      <c r="A547" t="s">
        <v>4885</v>
      </c>
      <c r="B547" t="s">
        <v>96</v>
      </c>
      <c r="C547" t="s">
        <v>616</v>
      </c>
      <c r="D547">
        <v>0</v>
      </c>
    </row>
    <row r="548" spans="1:4" x14ac:dyDescent="0.45">
      <c r="A548" t="s">
        <v>4885</v>
      </c>
      <c r="B548" t="s">
        <v>96</v>
      </c>
      <c r="C548" t="s">
        <v>1853</v>
      </c>
      <c r="D548">
        <v>0</v>
      </c>
    </row>
    <row r="549" spans="1:4" x14ac:dyDescent="0.45">
      <c r="A549" t="s">
        <v>4885</v>
      </c>
      <c r="B549" t="s">
        <v>96</v>
      </c>
      <c r="C549" t="s">
        <v>1852</v>
      </c>
      <c r="D549">
        <v>0</v>
      </c>
    </row>
    <row r="550" spans="1:4" x14ac:dyDescent="0.45">
      <c r="A550" t="s">
        <v>4885</v>
      </c>
      <c r="B550" t="s">
        <v>96</v>
      </c>
      <c r="C550" t="s">
        <v>2333</v>
      </c>
      <c r="D550">
        <v>0</v>
      </c>
    </row>
    <row r="551" spans="1:4" x14ac:dyDescent="0.45">
      <c r="A551" t="s">
        <v>4885</v>
      </c>
      <c r="B551" t="s">
        <v>96</v>
      </c>
      <c r="C551" t="s">
        <v>1851</v>
      </c>
      <c r="D551">
        <v>0</v>
      </c>
    </row>
    <row r="552" spans="1:4" x14ac:dyDescent="0.45">
      <c r="A552" t="s">
        <v>4885</v>
      </c>
      <c r="B552" t="s">
        <v>96</v>
      </c>
      <c r="C552" t="s">
        <v>1850</v>
      </c>
      <c r="D552">
        <v>0</v>
      </c>
    </row>
    <row r="553" spans="1:4" x14ac:dyDescent="0.45">
      <c r="A553" t="s">
        <v>4885</v>
      </c>
      <c r="B553" t="s">
        <v>96</v>
      </c>
      <c r="C553" t="s">
        <v>1849</v>
      </c>
      <c r="D553">
        <v>0</v>
      </c>
    </row>
    <row r="554" spans="1:4" x14ac:dyDescent="0.45">
      <c r="A554" t="s">
        <v>4885</v>
      </c>
      <c r="B554" t="s">
        <v>96</v>
      </c>
      <c r="C554" t="s">
        <v>1848</v>
      </c>
      <c r="D554">
        <v>766.38720126207227</v>
      </c>
    </row>
    <row r="555" spans="1:4" x14ac:dyDescent="0.45">
      <c r="A555" t="s">
        <v>4885</v>
      </c>
      <c r="B555" t="s">
        <v>96</v>
      </c>
      <c r="C555" t="s">
        <v>613</v>
      </c>
      <c r="D555">
        <v>360.66689740444616</v>
      </c>
    </row>
    <row r="556" spans="1:4" x14ac:dyDescent="0.45">
      <c r="A556" t="s">
        <v>4885</v>
      </c>
      <c r="B556" t="s">
        <v>96</v>
      </c>
      <c r="C556" t="s">
        <v>1847</v>
      </c>
      <c r="D556">
        <v>688.21735328459442</v>
      </c>
    </row>
    <row r="557" spans="1:4" x14ac:dyDescent="0.45">
      <c r="A557" t="s">
        <v>4885</v>
      </c>
      <c r="B557" t="s">
        <v>96</v>
      </c>
      <c r="C557" t="s">
        <v>1846</v>
      </c>
      <c r="D557">
        <v>431.41999871947064</v>
      </c>
    </row>
    <row r="558" spans="1:4" x14ac:dyDescent="0.45">
      <c r="A558" t="s">
        <v>4885</v>
      </c>
      <c r="B558" t="s">
        <v>96</v>
      </c>
      <c r="C558" t="s">
        <v>2334</v>
      </c>
      <c r="D558">
        <v>401.51411947575895</v>
      </c>
    </row>
    <row r="559" spans="1:4" x14ac:dyDescent="0.45">
      <c r="A559" t="s">
        <v>4885</v>
      </c>
      <c r="B559" t="s">
        <v>96</v>
      </c>
      <c r="C559" t="s">
        <v>1845</v>
      </c>
      <c r="D559">
        <v>247.97280662296097</v>
      </c>
    </row>
    <row r="560" spans="1:4" x14ac:dyDescent="0.45">
      <c r="A560" t="s">
        <v>4885</v>
      </c>
      <c r="B560" t="s">
        <v>96</v>
      </c>
      <c r="C560" t="s">
        <v>1844</v>
      </c>
      <c r="D560">
        <v>0</v>
      </c>
    </row>
    <row r="561" spans="1:4" x14ac:dyDescent="0.45">
      <c r="A561" t="s">
        <v>4885</v>
      </c>
      <c r="B561" t="s">
        <v>96</v>
      </c>
      <c r="C561" t="s">
        <v>1843</v>
      </c>
      <c r="D561">
        <v>15670.056431315403</v>
      </c>
    </row>
    <row r="562" spans="1:4" x14ac:dyDescent="0.45">
      <c r="A562" t="s">
        <v>4885</v>
      </c>
      <c r="B562" t="s">
        <v>96</v>
      </c>
      <c r="C562" t="s">
        <v>1842</v>
      </c>
      <c r="D562">
        <v>0</v>
      </c>
    </row>
    <row r="563" spans="1:4" x14ac:dyDescent="0.45">
      <c r="A563" t="s">
        <v>4885</v>
      </c>
      <c r="B563" t="s">
        <v>96</v>
      </c>
      <c r="C563" t="s">
        <v>610</v>
      </c>
      <c r="D563">
        <v>0</v>
      </c>
    </row>
    <row r="564" spans="1:4" x14ac:dyDescent="0.45">
      <c r="A564" t="s">
        <v>4885</v>
      </c>
      <c r="B564" t="s">
        <v>96</v>
      </c>
      <c r="C564" t="s">
        <v>1841</v>
      </c>
      <c r="D564">
        <v>0</v>
      </c>
    </row>
    <row r="565" spans="1:4" x14ac:dyDescent="0.45">
      <c r="A565" t="s">
        <v>4885</v>
      </c>
      <c r="B565" t="s">
        <v>96</v>
      </c>
      <c r="C565" t="s">
        <v>1840</v>
      </c>
      <c r="D565">
        <v>0</v>
      </c>
    </row>
    <row r="566" spans="1:4" x14ac:dyDescent="0.45">
      <c r="A566" t="s">
        <v>4885</v>
      </c>
      <c r="B566" t="s">
        <v>96</v>
      </c>
      <c r="C566" t="s">
        <v>2335</v>
      </c>
      <c r="D566">
        <v>0</v>
      </c>
    </row>
    <row r="567" spans="1:4" x14ac:dyDescent="0.45">
      <c r="A567" t="s">
        <v>4885</v>
      </c>
      <c r="B567" t="s">
        <v>96</v>
      </c>
      <c r="C567" t="s">
        <v>1839</v>
      </c>
      <c r="D567">
        <v>0</v>
      </c>
    </row>
    <row r="568" spans="1:4" x14ac:dyDescent="0.45">
      <c r="A568" t="s">
        <v>4885</v>
      </c>
      <c r="B568" t="s">
        <v>96</v>
      </c>
      <c r="C568" t="s">
        <v>1838</v>
      </c>
      <c r="D568">
        <v>0</v>
      </c>
    </row>
    <row r="569" spans="1:4" x14ac:dyDescent="0.45">
      <c r="A569" t="s">
        <v>4885</v>
      </c>
      <c r="B569" t="s">
        <v>96</v>
      </c>
      <c r="C569" t="s">
        <v>1837</v>
      </c>
      <c r="D569">
        <v>0</v>
      </c>
    </row>
    <row r="570" spans="1:4" x14ac:dyDescent="0.45">
      <c r="A570" t="s">
        <v>4885</v>
      </c>
      <c r="B570" t="s">
        <v>96</v>
      </c>
      <c r="C570" t="s">
        <v>1836</v>
      </c>
      <c r="D570">
        <v>0</v>
      </c>
    </row>
    <row r="571" spans="1:4" x14ac:dyDescent="0.45">
      <c r="A571" t="s">
        <v>4885</v>
      </c>
      <c r="B571" t="s">
        <v>96</v>
      </c>
      <c r="C571" t="s">
        <v>607</v>
      </c>
      <c r="D571">
        <v>0</v>
      </c>
    </row>
    <row r="572" spans="1:4" x14ac:dyDescent="0.45">
      <c r="A572" t="s">
        <v>4885</v>
      </c>
      <c r="B572" t="s">
        <v>96</v>
      </c>
      <c r="C572" t="s">
        <v>1835</v>
      </c>
      <c r="D572">
        <v>0</v>
      </c>
    </row>
    <row r="573" spans="1:4" x14ac:dyDescent="0.45">
      <c r="A573" t="s">
        <v>4885</v>
      </c>
      <c r="B573" t="s">
        <v>96</v>
      </c>
      <c r="C573" t="s">
        <v>1834</v>
      </c>
      <c r="D573">
        <v>1045.0953996780918</v>
      </c>
    </row>
    <row r="574" spans="1:4" x14ac:dyDescent="0.45">
      <c r="A574" t="s">
        <v>4885</v>
      </c>
      <c r="B574" t="s">
        <v>96</v>
      </c>
      <c r="C574" t="s">
        <v>2336</v>
      </c>
      <c r="D574">
        <v>0</v>
      </c>
    </row>
    <row r="575" spans="1:4" x14ac:dyDescent="0.45">
      <c r="A575" t="s">
        <v>4885</v>
      </c>
      <c r="B575" t="s">
        <v>96</v>
      </c>
      <c r="C575" t="s">
        <v>1833</v>
      </c>
      <c r="D575">
        <v>0</v>
      </c>
    </row>
    <row r="576" spans="1:4" x14ac:dyDescent="0.45">
      <c r="A576" t="s">
        <v>4885</v>
      </c>
      <c r="B576" t="s">
        <v>96</v>
      </c>
      <c r="C576" t="s">
        <v>1832</v>
      </c>
      <c r="D576">
        <v>0</v>
      </c>
    </row>
    <row r="577" spans="1:4" x14ac:dyDescent="0.45">
      <c r="A577" t="s">
        <v>4885</v>
      </c>
      <c r="B577" t="s">
        <v>96</v>
      </c>
      <c r="C577" t="s">
        <v>1831</v>
      </c>
      <c r="D577">
        <v>29.12314625957897</v>
      </c>
    </row>
    <row r="578" spans="1:4" x14ac:dyDescent="0.45">
      <c r="A578" t="s">
        <v>4885</v>
      </c>
      <c r="B578" t="s">
        <v>96</v>
      </c>
      <c r="C578" t="s">
        <v>1830</v>
      </c>
      <c r="D578">
        <v>0</v>
      </c>
    </row>
    <row r="579" spans="1:4" x14ac:dyDescent="0.45">
      <c r="A579" t="s">
        <v>4885</v>
      </c>
      <c r="B579" t="s">
        <v>96</v>
      </c>
      <c r="C579" t="s">
        <v>604</v>
      </c>
      <c r="D579">
        <v>0</v>
      </c>
    </row>
    <row r="580" spans="1:4" x14ac:dyDescent="0.45">
      <c r="A580" t="s">
        <v>4885</v>
      </c>
      <c r="B580" t="s">
        <v>96</v>
      </c>
      <c r="C580" t="s">
        <v>1829</v>
      </c>
      <c r="D580">
        <v>0</v>
      </c>
    </row>
    <row r="581" spans="1:4" x14ac:dyDescent="0.45">
      <c r="A581" t="s">
        <v>4885</v>
      </c>
      <c r="B581" t="s">
        <v>96</v>
      </c>
      <c r="C581" t="s">
        <v>1828</v>
      </c>
      <c r="D581">
        <v>0</v>
      </c>
    </row>
    <row r="582" spans="1:4" x14ac:dyDescent="0.45">
      <c r="A582" t="s">
        <v>4885</v>
      </c>
      <c r="B582" t="s">
        <v>96</v>
      </c>
      <c r="C582" t="s">
        <v>2337</v>
      </c>
      <c r="D582">
        <v>0</v>
      </c>
    </row>
    <row r="583" spans="1:4" x14ac:dyDescent="0.45">
      <c r="A583" t="s">
        <v>4885</v>
      </c>
      <c r="B583" t="s">
        <v>96</v>
      </c>
      <c r="C583" t="s">
        <v>1827</v>
      </c>
      <c r="D583">
        <v>0</v>
      </c>
    </row>
    <row r="584" spans="1:4" x14ac:dyDescent="0.45">
      <c r="A584" t="s">
        <v>4885</v>
      </c>
      <c r="B584" t="s">
        <v>96</v>
      </c>
      <c r="C584" t="s">
        <v>1826</v>
      </c>
      <c r="D584">
        <v>0</v>
      </c>
    </row>
    <row r="585" spans="1:4" x14ac:dyDescent="0.45">
      <c r="A585" t="s">
        <v>4885</v>
      </c>
      <c r="B585" t="s">
        <v>96</v>
      </c>
      <c r="C585" t="s">
        <v>1825</v>
      </c>
      <c r="D585">
        <v>0</v>
      </c>
    </row>
    <row r="586" spans="1:4" x14ac:dyDescent="0.45">
      <c r="A586" t="s">
        <v>4885</v>
      </c>
      <c r="B586" t="s">
        <v>96</v>
      </c>
      <c r="C586" t="s">
        <v>1824</v>
      </c>
      <c r="D586">
        <v>0</v>
      </c>
    </row>
    <row r="587" spans="1:4" x14ac:dyDescent="0.45">
      <c r="A587" t="s">
        <v>4885</v>
      </c>
      <c r="B587" t="s">
        <v>96</v>
      </c>
      <c r="C587" t="s">
        <v>601</v>
      </c>
      <c r="D587">
        <v>0</v>
      </c>
    </row>
    <row r="588" spans="1:4" x14ac:dyDescent="0.45">
      <c r="A588" t="s">
        <v>4885</v>
      </c>
      <c r="B588" t="s">
        <v>96</v>
      </c>
      <c r="C588" t="s">
        <v>1823</v>
      </c>
      <c r="D588">
        <v>0</v>
      </c>
    </row>
    <row r="589" spans="1:4" x14ac:dyDescent="0.45">
      <c r="A589" t="s">
        <v>4885</v>
      </c>
      <c r="B589" t="s">
        <v>96</v>
      </c>
      <c r="C589" t="s">
        <v>1822</v>
      </c>
      <c r="D589">
        <v>0</v>
      </c>
    </row>
    <row r="590" spans="1:4" x14ac:dyDescent="0.45">
      <c r="A590" t="s">
        <v>4885</v>
      </c>
      <c r="B590" t="s">
        <v>96</v>
      </c>
      <c r="C590" t="s">
        <v>2338</v>
      </c>
      <c r="D590">
        <v>0</v>
      </c>
    </row>
    <row r="591" spans="1:4" x14ac:dyDescent="0.45">
      <c r="A591" t="s">
        <v>4885</v>
      </c>
      <c r="B591" t="s">
        <v>96</v>
      </c>
      <c r="C591" t="s">
        <v>1821</v>
      </c>
      <c r="D591">
        <v>0</v>
      </c>
    </row>
    <row r="592" spans="1:4" x14ac:dyDescent="0.45">
      <c r="A592" t="s">
        <v>4885</v>
      </c>
      <c r="B592" t="s">
        <v>96</v>
      </c>
      <c r="C592" t="s">
        <v>1820</v>
      </c>
      <c r="D592">
        <v>0</v>
      </c>
    </row>
    <row r="593" spans="1:4" x14ac:dyDescent="0.45">
      <c r="A593" t="s">
        <v>4885</v>
      </c>
      <c r="B593" t="s">
        <v>96</v>
      </c>
      <c r="C593" t="s">
        <v>1819</v>
      </c>
      <c r="D593">
        <v>0</v>
      </c>
    </row>
    <row r="594" spans="1:4" x14ac:dyDescent="0.45">
      <c r="A594" t="s">
        <v>4885</v>
      </c>
      <c r="B594" t="s">
        <v>96</v>
      </c>
      <c r="C594" t="s">
        <v>1818</v>
      </c>
      <c r="D594">
        <v>0</v>
      </c>
    </row>
    <row r="595" spans="1:4" x14ac:dyDescent="0.45">
      <c r="A595" t="s">
        <v>4885</v>
      </c>
      <c r="B595" t="s">
        <v>96</v>
      </c>
      <c r="C595" t="s">
        <v>598</v>
      </c>
      <c r="D595">
        <v>0</v>
      </c>
    </row>
    <row r="596" spans="1:4" x14ac:dyDescent="0.45">
      <c r="A596" t="s">
        <v>4885</v>
      </c>
      <c r="B596" t="s">
        <v>96</v>
      </c>
      <c r="C596" t="s">
        <v>1817</v>
      </c>
      <c r="D596">
        <v>0</v>
      </c>
    </row>
    <row r="597" spans="1:4" x14ac:dyDescent="0.45">
      <c r="A597" t="s">
        <v>4885</v>
      </c>
      <c r="B597" t="s">
        <v>96</v>
      </c>
      <c r="C597" t="s">
        <v>1816</v>
      </c>
      <c r="D597">
        <v>0</v>
      </c>
    </row>
    <row r="598" spans="1:4" x14ac:dyDescent="0.45">
      <c r="A598" t="s">
        <v>4885</v>
      </c>
      <c r="B598" t="s">
        <v>96</v>
      </c>
      <c r="C598" t="s">
        <v>2339</v>
      </c>
      <c r="D598">
        <v>0</v>
      </c>
    </row>
    <row r="599" spans="1:4" x14ac:dyDescent="0.45">
      <c r="A599" t="s">
        <v>4885</v>
      </c>
      <c r="B599" t="s">
        <v>96</v>
      </c>
      <c r="C599" t="s">
        <v>1815</v>
      </c>
      <c r="D599">
        <v>0</v>
      </c>
    </row>
    <row r="600" spans="1:4" x14ac:dyDescent="0.45">
      <c r="A600" t="s">
        <v>4885</v>
      </c>
      <c r="B600" t="s">
        <v>96</v>
      </c>
      <c r="C600" t="s">
        <v>1814</v>
      </c>
      <c r="D600">
        <v>0</v>
      </c>
    </row>
    <row r="601" spans="1:4" x14ac:dyDescent="0.45">
      <c r="A601" t="s">
        <v>4885</v>
      </c>
      <c r="B601" t="s">
        <v>96</v>
      </c>
      <c r="C601" t="s">
        <v>1813</v>
      </c>
      <c r="D601">
        <v>0</v>
      </c>
    </row>
    <row r="602" spans="1:4" x14ac:dyDescent="0.45">
      <c r="A602" t="s">
        <v>4885</v>
      </c>
      <c r="B602" t="s">
        <v>96</v>
      </c>
      <c r="C602" t="s">
        <v>1812</v>
      </c>
      <c r="D602">
        <v>753.53303907531495</v>
      </c>
    </row>
    <row r="603" spans="1:4" x14ac:dyDescent="0.45">
      <c r="A603" t="s">
        <v>4885</v>
      </c>
      <c r="B603" t="s">
        <v>96</v>
      </c>
      <c r="C603" t="s">
        <v>595</v>
      </c>
      <c r="D603">
        <v>354.61764346727614</v>
      </c>
    </row>
    <row r="604" spans="1:4" x14ac:dyDescent="0.45">
      <c r="A604" t="s">
        <v>4885</v>
      </c>
      <c r="B604" t="s">
        <v>96</v>
      </c>
      <c r="C604" t="s">
        <v>1811</v>
      </c>
      <c r="D604">
        <v>676.67428802424968</v>
      </c>
    </row>
    <row r="605" spans="1:4" x14ac:dyDescent="0.45">
      <c r="A605" t="s">
        <v>4885</v>
      </c>
      <c r="B605" t="s">
        <v>96</v>
      </c>
      <c r="C605" t="s">
        <v>1810</v>
      </c>
      <c r="D605">
        <v>424.18404458947168</v>
      </c>
    </row>
    <row r="606" spans="1:4" x14ac:dyDescent="0.45">
      <c r="A606" t="s">
        <v>4885</v>
      </c>
      <c r="B606" t="s">
        <v>96</v>
      </c>
      <c r="C606" t="s">
        <v>2340</v>
      </c>
      <c r="D606">
        <v>394.779759085195</v>
      </c>
    </row>
    <row r="607" spans="1:4" x14ac:dyDescent="0.45">
      <c r="A607" t="s">
        <v>4885</v>
      </c>
      <c r="B607" t="s">
        <v>96</v>
      </c>
      <c r="C607" t="s">
        <v>1809</v>
      </c>
      <c r="D607">
        <v>243.81370444981945</v>
      </c>
    </row>
    <row r="608" spans="1:4" x14ac:dyDescent="0.45">
      <c r="A608" t="s">
        <v>4885</v>
      </c>
      <c r="B608" t="s">
        <v>96</v>
      </c>
      <c r="C608" t="s">
        <v>1808</v>
      </c>
      <c r="D608">
        <v>0</v>
      </c>
    </row>
    <row r="609" spans="1:4" x14ac:dyDescent="0.45">
      <c r="A609" t="s">
        <v>4885</v>
      </c>
      <c r="B609" t="s">
        <v>96</v>
      </c>
      <c r="C609" t="s">
        <v>1807</v>
      </c>
      <c r="D609">
        <v>15407.231782740813</v>
      </c>
    </row>
    <row r="610" spans="1:4" x14ac:dyDescent="0.45">
      <c r="A610" t="s">
        <v>4885</v>
      </c>
      <c r="B610" t="s">
        <v>96</v>
      </c>
      <c r="C610" t="s">
        <v>1806</v>
      </c>
      <c r="D610">
        <v>0</v>
      </c>
    </row>
    <row r="611" spans="1:4" x14ac:dyDescent="0.45">
      <c r="A611" t="s">
        <v>4885</v>
      </c>
      <c r="B611" t="s">
        <v>96</v>
      </c>
      <c r="C611" t="s">
        <v>592</v>
      </c>
      <c r="D611">
        <v>0</v>
      </c>
    </row>
    <row r="612" spans="1:4" x14ac:dyDescent="0.45">
      <c r="A612" t="s">
        <v>4885</v>
      </c>
      <c r="B612" t="s">
        <v>96</v>
      </c>
      <c r="C612" t="s">
        <v>1805</v>
      </c>
      <c r="D612">
        <v>0</v>
      </c>
    </row>
    <row r="613" spans="1:4" x14ac:dyDescent="0.45">
      <c r="A613" t="s">
        <v>4885</v>
      </c>
      <c r="B613" t="s">
        <v>96</v>
      </c>
      <c r="C613" t="s">
        <v>1804</v>
      </c>
      <c r="D613">
        <v>0</v>
      </c>
    </row>
    <row r="614" spans="1:4" x14ac:dyDescent="0.45">
      <c r="A614" t="s">
        <v>4885</v>
      </c>
      <c r="B614" t="s">
        <v>96</v>
      </c>
      <c r="C614" t="s">
        <v>2341</v>
      </c>
      <c r="D614">
        <v>0</v>
      </c>
    </row>
    <row r="615" spans="1:4" x14ac:dyDescent="0.45">
      <c r="A615" t="s">
        <v>4885</v>
      </c>
      <c r="B615" t="s">
        <v>96</v>
      </c>
      <c r="C615" t="s">
        <v>1803</v>
      </c>
      <c r="D615">
        <v>0</v>
      </c>
    </row>
    <row r="616" spans="1:4" x14ac:dyDescent="0.45">
      <c r="A616" t="s">
        <v>4885</v>
      </c>
      <c r="B616" t="s">
        <v>96</v>
      </c>
      <c r="C616" t="s">
        <v>1802</v>
      </c>
      <c r="D616">
        <v>0</v>
      </c>
    </row>
    <row r="617" spans="1:4" x14ac:dyDescent="0.45">
      <c r="A617" t="s">
        <v>4885</v>
      </c>
      <c r="B617" t="s">
        <v>96</v>
      </c>
      <c r="C617" t="s">
        <v>1801</v>
      </c>
      <c r="D617">
        <v>0</v>
      </c>
    </row>
    <row r="618" spans="1:4" x14ac:dyDescent="0.45">
      <c r="A618" t="s">
        <v>4885</v>
      </c>
      <c r="B618" t="s">
        <v>96</v>
      </c>
      <c r="C618" t="s">
        <v>1800</v>
      </c>
      <c r="D618">
        <v>0</v>
      </c>
    </row>
    <row r="619" spans="1:4" x14ac:dyDescent="0.45">
      <c r="A619" t="s">
        <v>4885</v>
      </c>
      <c r="B619" t="s">
        <v>96</v>
      </c>
      <c r="C619" t="s">
        <v>589</v>
      </c>
      <c r="D619">
        <v>0</v>
      </c>
    </row>
    <row r="620" spans="1:4" x14ac:dyDescent="0.45">
      <c r="A620" t="s">
        <v>4885</v>
      </c>
      <c r="B620" t="s">
        <v>96</v>
      </c>
      <c r="C620" t="s">
        <v>1799</v>
      </c>
      <c r="D620">
        <v>0</v>
      </c>
    </row>
    <row r="621" spans="1:4" x14ac:dyDescent="0.45">
      <c r="A621" t="s">
        <v>4885</v>
      </c>
      <c r="B621" t="s">
        <v>96</v>
      </c>
      <c r="C621" t="s">
        <v>1798</v>
      </c>
      <c r="D621">
        <v>1027.5666286522012</v>
      </c>
    </row>
    <row r="622" spans="1:4" x14ac:dyDescent="0.45">
      <c r="A622" t="s">
        <v>4885</v>
      </c>
      <c r="B622" t="s">
        <v>96</v>
      </c>
      <c r="C622" t="s">
        <v>2342</v>
      </c>
      <c r="D622">
        <v>0</v>
      </c>
    </row>
    <row r="623" spans="1:4" x14ac:dyDescent="0.45">
      <c r="A623" t="s">
        <v>4885</v>
      </c>
      <c r="B623" t="s">
        <v>96</v>
      </c>
      <c r="C623" t="s">
        <v>1797</v>
      </c>
      <c r="D623">
        <v>0</v>
      </c>
    </row>
    <row r="624" spans="1:4" x14ac:dyDescent="0.45">
      <c r="A624" t="s">
        <v>4885</v>
      </c>
      <c r="B624" t="s">
        <v>96</v>
      </c>
      <c r="C624" t="s">
        <v>1796</v>
      </c>
      <c r="D624">
        <v>0</v>
      </c>
    </row>
    <row r="625" spans="1:4" x14ac:dyDescent="0.45">
      <c r="A625" t="s">
        <v>4885</v>
      </c>
      <c r="B625" t="s">
        <v>96</v>
      </c>
      <c r="C625" t="s">
        <v>1795</v>
      </c>
      <c r="D625">
        <v>28.634680840541698</v>
      </c>
    </row>
    <row r="626" spans="1:4" x14ac:dyDescent="0.45">
      <c r="A626" t="s">
        <v>4885</v>
      </c>
      <c r="B626" t="s">
        <v>96</v>
      </c>
      <c r="C626" t="s">
        <v>1794</v>
      </c>
      <c r="D626">
        <v>0</v>
      </c>
    </row>
    <row r="627" spans="1:4" x14ac:dyDescent="0.45">
      <c r="A627" t="s">
        <v>4885</v>
      </c>
      <c r="B627" t="s">
        <v>96</v>
      </c>
      <c r="C627" t="s">
        <v>586</v>
      </c>
      <c r="D627">
        <v>0</v>
      </c>
    </row>
    <row r="628" spans="1:4" x14ac:dyDescent="0.45">
      <c r="A628" t="s">
        <v>4885</v>
      </c>
      <c r="B628" t="s">
        <v>96</v>
      </c>
      <c r="C628" t="s">
        <v>1793</v>
      </c>
      <c r="D628">
        <v>0</v>
      </c>
    </row>
    <row r="629" spans="1:4" x14ac:dyDescent="0.45">
      <c r="A629" t="s">
        <v>4885</v>
      </c>
      <c r="B629" t="s">
        <v>96</v>
      </c>
      <c r="C629" t="s">
        <v>1792</v>
      </c>
      <c r="D629">
        <v>0</v>
      </c>
    </row>
    <row r="630" spans="1:4" x14ac:dyDescent="0.45">
      <c r="A630" t="s">
        <v>4885</v>
      </c>
      <c r="B630" t="s">
        <v>96</v>
      </c>
      <c r="C630" t="s">
        <v>2343</v>
      </c>
      <c r="D630">
        <v>0</v>
      </c>
    </row>
    <row r="631" spans="1:4" x14ac:dyDescent="0.45">
      <c r="A631" t="s">
        <v>4885</v>
      </c>
      <c r="B631" t="s">
        <v>96</v>
      </c>
      <c r="C631" t="s">
        <v>1791</v>
      </c>
      <c r="D631">
        <v>0</v>
      </c>
    </row>
    <row r="632" spans="1:4" x14ac:dyDescent="0.45">
      <c r="A632" t="s">
        <v>4885</v>
      </c>
      <c r="B632" t="s">
        <v>96</v>
      </c>
      <c r="C632" t="s">
        <v>1790</v>
      </c>
      <c r="D632">
        <v>0</v>
      </c>
    </row>
    <row r="633" spans="1:4" x14ac:dyDescent="0.45">
      <c r="A633" t="s">
        <v>4885</v>
      </c>
      <c r="B633" t="s">
        <v>96</v>
      </c>
      <c r="C633" t="s">
        <v>1789</v>
      </c>
      <c r="D633">
        <v>0</v>
      </c>
    </row>
    <row r="634" spans="1:4" x14ac:dyDescent="0.45">
      <c r="A634" t="s">
        <v>4885</v>
      </c>
      <c r="B634" t="s">
        <v>96</v>
      </c>
      <c r="C634" t="s">
        <v>1788</v>
      </c>
      <c r="D634">
        <v>0</v>
      </c>
    </row>
    <row r="635" spans="1:4" x14ac:dyDescent="0.45">
      <c r="A635" t="s">
        <v>4885</v>
      </c>
      <c r="B635" t="s">
        <v>96</v>
      </c>
      <c r="C635" t="s">
        <v>583</v>
      </c>
      <c r="D635">
        <v>0</v>
      </c>
    </row>
    <row r="636" spans="1:4" x14ac:dyDescent="0.45">
      <c r="A636" t="s">
        <v>4885</v>
      </c>
      <c r="B636" t="s">
        <v>96</v>
      </c>
      <c r="C636" t="s">
        <v>1787</v>
      </c>
      <c r="D636">
        <v>0</v>
      </c>
    </row>
    <row r="637" spans="1:4" x14ac:dyDescent="0.45">
      <c r="A637" t="s">
        <v>4885</v>
      </c>
      <c r="B637" t="s">
        <v>96</v>
      </c>
      <c r="C637" t="s">
        <v>1786</v>
      </c>
      <c r="D637">
        <v>0</v>
      </c>
    </row>
    <row r="638" spans="1:4" x14ac:dyDescent="0.45">
      <c r="A638" t="s">
        <v>4885</v>
      </c>
      <c r="B638" t="s">
        <v>96</v>
      </c>
      <c r="C638" t="s">
        <v>2344</v>
      </c>
      <c r="D638">
        <v>0</v>
      </c>
    </row>
    <row r="639" spans="1:4" x14ac:dyDescent="0.45">
      <c r="A639" t="s">
        <v>4885</v>
      </c>
      <c r="B639" t="s">
        <v>96</v>
      </c>
      <c r="C639" t="s">
        <v>1785</v>
      </c>
      <c r="D639">
        <v>0</v>
      </c>
    </row>
    <row r="640" spans="1:4" x14ac:dyDescent="0.45">
      <c r="A640" t="s">
        <v>4885</v>
      </c>
      <c r="B640" t="s">
        <v>96</v>
      </c>
      <c r="C640" t="s">
        <v>1784</v>
      </c>
      <c r="D640">
        <v>0</v>
      </c>
    </row>
    <row r="641" spans="1:4" x14ac:dyDescent="0.45">
      <c r="A641" t="s">
        <v>4885</v>
      </c>
      <c r="B641" t="s">
        <v>96</v>
      </c>
      <c r="C641" t="s">
        <v>1783</v>
      </c>
      <c r="D641">
        <v>0</v>
      </c>
    </row>
    <row r="642" spans="1:4" x14ac:dyDescent="0.45">
      <c r="A642" t="s">
        <v>4885</v>
      </c>
      <c r="B642" t="s">
        <v>96</v>
      </c>
      <c r="C642" t="s">
        <v>1782</v>
      </c>
      <c r="D642">
        <v>0</v>
      </c>
    </row>
    <row r="643" spans="1:4" x14ac:dyDescent="0.45">
      <c r="A643" t="s">
        <v>4885</v>
      </c>
      <c r="B643" t="s">
        <v>96</v>
      </c>
      <c r="C643" t="s">
        <v>580</v>
      </c>
      <c r="D643">
        <v>0</v>
      </c>
    </row>
    <row r="644" spans="1:4" x14ac:dyDescent="0.45">
      <c r="A644" t="s">
        <v>4885</v>
      </c>
      <c r="B644" t="s">
        <v>96</v>
      </c>
      <c r="C644" t="s">
        <v>1781</v>
      </c>
      <c r="D644">
        <v>0</v>
      </c>
    </row>
    <row r="645" spans="1:4" x14ac:dyDescent="0.45">
      <c r="A645" t="s">
        <v>4885</v>
      </c>
      <c r="B645" t="s">
        <v>96</v>
      </c>
      <c r="C645" t="s">
        <v>1780</v>
      </c>
      <c r="D645">
        <v>0</v>
      </c>
    </row>
    <row r="646" spans="1:4" x14ac:dyDescent="0.45">
      <c r="A646" t="s">
        <v>4885</v>
      </c>
      <c r="B646" t="s">
        <v>96</v>
      </c>
      <c r="C646" t="s">
        <v>2345</v>
      </c>
      <c r="D646">
        <v>0</v>
      </c>
    </row>
    <row r="647" spans="1:4" x14ac:dyDescent="0.45">
      <c r="A647" t="s">
        <v>4885</v>
      </c>
      <c r="B647" t="s">
        <v>96</v>
      </c>
      <c r="C647" t="s">
        <v>1779</v>
      </c>
      <c r="D647">
        <v>0</v>
      </c>
    </row>
    <row r="648" spans="1:4" x14ac:dyDescent="0.45">
      <c r="A648" t="s">
        <v>4885</v>
      </c>
      <c r="B648" t="s">
        <v>96</v>
      </c>
      <c r="C648" t="s">
        <v>1778</v>
      </c>
      <c r="D648">
        <v>0</v>
      </c>
    </row>
    <row r="649" spans="1:4" x14ac:dyDescent="0.45">
      <c r="A649" t="s">
        <v>4885</v>
      </c>
      <c r="B649" t="s">
        <v>96</v>
      </c>
      <c r="C649" t="s">
        <v>1777</v>
      </c>
      <c r="D649">
        <v>0</v>
      </c>
    </row>
    <row r="650" spans="1:4" x14ac:dyDescent="0.45">
      <c r="A650" t="s">
        <v>4885</v>
      </c>
      <c r="B650" t="s">
        <v>96</v>
      </c>
      <c r="C650" t="s">
        <v>1776</v>
      </c>
      <c r="D650">
        <v>740.89447219762792</v>
      </c>
    </row>
    <row r="651" spans="1:4" x14ac:dyDescent="0.45">
      <c r="A651" t="s">
        <v>4885</v>
      </c>
      <c r="B651" t="s">
        <v>96</v>
      </c>
      <c r="C651" t="s">
        <v>577</v>
      </c>
      <c r="D651">
        <v>348.66985011176678</v>
      </c>
    </row>
    <row r="652" spans="1:4" x14ac:dyDescent="0.45">
      <c r="A652" t="s">
        <v>4885</v>
      </c>
      <c r="B652" t="s">
        <v>96</v>
      </c>
      <c r="C652" t="s">
        <v>1775</v>
      </c>
      <c r="D652">
        <v>665.32482781464773</v>
      </c>
    </row>
    <row r="653" spans="1:4" x14ac:dyDescent="0.45">
      <c r="A653" t="s">
        <v>4885</v>
      </c>
      <c r="B653" t="s">
        <v>96</v>
      </c>
      <c r="C653" t="s">
        <v>1774</v>
      </c>
      <c r="D653">
        <v>417.06945486614563</v>
      </c>
    </row>
    <row r="654" spans="1:4" x14ac:dyDescent="0.45">
      <c r="A654" t="s">
        <v>4885</v>
      </c>
      <c r="B654" t="s">
        <v>96</v>
      </c>
      <c r="C654" t="s">
        <v>2346</v>
      </c>
      <c r="D654">
        <v>388.15835016425621</v>
      </c>
    </row>
    <row r="655" spans="1:4" x14ac:dyDescent="0.45">
      <c r="A655" t="s">
        <v>4885</v>
      </c>
      <c r="B655" t="s">
        <v>96</v>
      </c>
      <c r="C655" t="s">
        <v>1773</v>
      </c>
      <c r="D655">
        <v>239.7243604534805</v>
      </c>
    </row>
    <row r="656" spans="1:4" x14ac:dyDescent="0.45">
      <c r="A656" t="s">
        <v>4885</v>
      </c>
      <c r="B656" t="s">
        <v>96</v>
      </c>
      <c r="C656" t="s">
        <v>1772</v>
      </c>
      <c r="D656">
        <v>0</v>
      </c>
    </row>
    <row r="657" spans="1:4" x14ac:dyDescent="0.45">
      <c r="A657" t="s">
        <v>4885</v>
      </c>
      <c r="B657" t="s">
        <v>96</v>
      </c>
      <c r="C657" t="s">
        <v>1771</v>
      </c>
      <c r="D657">
        <v>15148.815337557267</v>
      </c>
    </row>
    <row r="658" spans="1:4" x14ac:dyDescent="0.45">
      <c r="A658" t="s">
        <v>4885</v>
      </c>
      <c r="B658" t="s">
        <v>96</v>
      </c>
      <c r="C658" t="s">
        <v>1770</v>
      </c>
      <c r="D658">
        <v>0</v>
      </c>
    </row>
    <row r="659" spans="1:4" x14ac:dyDescent="0.45">
      <c r="A659" t="s">
        <v>4885</v>
      </c>
      <c r="B659" t="s">
        <v>96</v>
      </c>
      <c r="C659" t="s">
        <v>574</v>
      </c>
      <c r="D659">
        <v>0</v>
      </c>
    </row>
    <row r="660" spans="1:4" x14ac:dyDescent="0.45">
      <c r="A660" t="s">
        <v>4885</v>
      </c>
      <c r="B660" t="s">
        <v>96</v>
      </c>
      <c r="C660" t="s">
        <v>1769</v>
      </c>
      <c r="D660">
        <v>0</v>
      </c>
    </row>
    <row r="661" spans="1:4" x14ac:dyDescent="0.45">
      <c r="A661" t="s">
        <v>4885</v>
      </c>
      <c r="B661" t="s">
        <v>96</v>
      </c>
      <c r="C661" t="s">
        <v>1768</v>
      </c>
      <c r="D661">
        <v>0</v>
      </c>
    </row>
    <row r="662" spans="1:4" x14ac:dyDescent="0.45">
      <c r="A662" t="s">
        <v>4885</v>
      </c>
      <c r="B662" t="s">
        <v>96</v>
      </c>
      <c r="C662" t="s">
        <v>2347</v>
      </c>
      <c r="D662">
        <v>0</v>
      </c>
    </row>
    <row r="663" spans="1:4" x14ac:dyDescent="0.45">
      <c r="A663" t="s">
        <v>4885</v>
      </c>
      <c r="B663" t="s">
        <v>96</v>
      </c>
      <c r="C663" t="s">
        <v>1767</v>
      </c>
      <c r="D663">
        <v>0</v>
      </c>
    </row>
    <row r="664" spans="1:4" x14ac:dyDescent="0.45">
      <c r="A664" t="s">
        <v>4885</v>
      </c>
      <c r="B664" t="s">
        <v>96</v>
      </c>
      <c r="C664" t="s">
        <v>1766</v>
      </c>
      <c r="D664">
        <v>0</v>
      </c>
    </row>
    <row r="665" spans="1:4" x14ac:dyDescent="0.45">
      <c r="A665" t="s">
        <v>4885</v>
      </c>
      <c r="B665" t="s">
        <v>96</v>
      </c>
      <c r="C665" t="s">
        <v>1765</v>
      </c>
      <c r="D665">
        <v>0</v>
      </c>
    </row>
    <row r="666" spans="1:4" x14ac:dyDescent="0.45">
      <c r="A666" t="s">
        <v>4885</v>
      </c>
      <c r="B666" t="s">
        <v>96</v>
      </c>
      <c r="C666" t="s">
        <v>1764</v>
      </c>
      <c r="D666">
        <v>0</v>
      </c>
    </row>
    <row r="667" spans="1:4" x14ac:dyDescent="0.45">
      <c r="A667" t="s">
        <v>4885</v>
      </c>
      <c r="B667" t="s">
        <v>96</v>
      </c>
      <c r="C667" t="s">
        <v>571</v>
      </c>
      <c r="D667">
        <v>0</v>
      </c>
    </row>
    <row r="668" spans="1:4" x14ac:dyDescent="0.45">
      <c r="A668" t="s">
        <v>4885</v>
      </c>
      <c r="B668" t="s">
        <v>96</v>
      </c>
      <c r="C668" t="s">
        <v>1763</v>
      </c>
      <c r="D668">
        <v>0</v>
      </c>
    </row>
    <row r="669" spans="1:4" x14ac:dyDescent="0.45">
      <c r="A669" t="s">
        <v>4885</v>
      </c>
      <c r="B669" t="s">
        <v>96</v>
      </c>
      <c r="C669" t="s">
        <v>1762</v>
      </c>
      <c r="D669">
        <v>5051.6592870128643</v>
      </c>
    </row>
    <row r="670" spans="1:4" x14ac:dyDescent="0.45">
      <c r="A670" t="s">
        <v>4885</v>
      </c>
      <c r="B670" t="s">
        <v>96</v>
      </c>
      <c r="C670" t="s">
        <v>2348</v>
      </c>
      <c r="D670">
        <v>0</v>
      </c>
    </row>
    <row r="671" spans="1:4" x14ac:dyDescent="0.45">
      <c r="A671" t="s">
        <v>4885</v>
      </c>
      <c r="B671" t="s">
        <v>96</v>
      </c>
      <c r="C671" t="s">
        <v>1761</v>
      </c>
      <c r="D671">
        <v>0</v>
      </c>
    </row>
    <row r="672" spans="1:4" x14ac:dyDescent="0.45">
      <c r="A672" t="s">
        <v>4885</v>
      </c>
      <c r="B672" t="s">
        <v>96</v>
      </c>
      <c r="C672" t="s">
        <v>1760</v>
      </c>
      <c r="D672">
        <v>0</v>
      </c>
    </row>
    <row r="673" spans="1:4" x14ac:dyDescent="0.45">
      <c r="A673" t="s">
        <v>4885</v>
      </c>
      <c r="B673" t="s">
        <v>96</v>
      </c>
      <c r="C673" t="s">
        <v>1759</v>
      </c>
      <c r="D673">
        <v>28.154408164948713</v>
      </c>
    </row>
    <row r="674" spans="1:4" x14ac:dyDescent="0.45">
      <c r="A674" t="s">
        <v>4885</v>
      </c>
      <c r="B674" t="s">
        <v>96</v>
      </c>
      <c r="C674" t="s">
        <v>1758</v>
      </c>
      <c r="D674">
        <v>0</v>
      </c>
    </row>
    <row r="675" spans="1:4" x14ac:dyDescent="0.45">
      <c r="A675" t="s">
        <v>4885</v>
      </c>
      <c r="B675" t="s">
        <v>96</v>
      </c>
      <c r="C675" t="s">
        <v>568</v>
      </c>
      <c r="D675">
        <v>0</v>
      </c>
    </row>
    <row r="676" spans="1:4" x14ac:dyDescent="0.45">
      <c r="A676" t="s">
        <v>4885</v>
      </c>
      <c r="B676" t="s">
        <v>96</v>
      </c>
      <c r="C676" t="s">
        <v>1757</v>
      </c>
      <c r="D676">
        <v>0</v>
      </c>
    </row>
    <row r="677" spans="1:4" x14ac:dyDescent="0.45">
      <c r="A677" t="s">
        <v>4885</v>
      </c>
      <c r="B677" t="s">
        <v>96</v>
      </c>
      <c r="C677" t="s">
        <v>1756</v>
      </c>
      <c r="D677">
        <v>0</v>
      </c>
    </row>
    <row r="678" spans="1:4" x14ac:dyDescent="0.45">
      <c r="A678" t="s">
        <v>4885</v>
      </c>
      <c r="B678" t="s">
        <v>96</v>
      </c>
      <c r="C678" t="s">
        <v>2349</v>
      </c>
      <c r="D678">
        <v>0</v>
      </c>
    </row>
    <row r="679" spans="1:4" x14ac:dyDescent="0.45">
      <c r="A679" t="s">
        <v>4885</v>
      </c>
      <c r="B679" t="s">
        <v>96</v>
      </c>
      <c r="C679" t="s">
        <v>1755</v>
      </c>
      <c r="D679">
        <v>0</v>
      </c>
    </row>
    <row r="680" spans="1:4" x14ac:dyDescent="0.45">
      <c r="A680" t="s">
        <v>4885</v>
      </c>
      <c r="B680" t="s">
        <v>96</v>
      </c>
      <c r="C680" t="s">
        <v>1754</v>
      </c>
      <c r="D680">
        <v>0</v>
      </c>
    </row>
    <row r="681" spans="1:4" x14ac:dyDescent="0.45">
      <c r="A681" t="s">
        <v>4885</v>
      </c>
      <c r="B681" t="s">
        <v>96</v>
      </c>
      <c r="C681" t="s">
        <v>1753</v>
      </c>
      <c r="D681">
        <v>0</v>
      </c>
    </row>
    <row r="682" spans="1:4" x14ac:dyDescent="0.45">
      <c r="A682" t="s">
        <v>4885</v>
      </c>
      <c r="B682" t="s">
        <v>96</v>
      </c>
      <c r="C682" t="s">
        <v>1752</v>
      </c>
      <c r="D682">
        <v>0</v>
      </c>
    </row>
    <row r="683" spans="1:4" x14ac:dyDescent="0.45">
      <c r="A683" t="s">
        <v>4885</v>
      </c>
      <c r="B683" t="s">
        <v>96</v>
      </c>
      <c r="C683" t="s">
        <v>565</v>
      </c>
      <c r="D683">
        <v>0</v>
      </c>
    </row>
    <row r="684" spans="1:4" x14ac:dyDescent="0.45">
      <c r="A684" t="s">
        <v>4885</v>
      </c>
      <c r="B684" t="s">
        <v>96</v>
      </c>
      <c r="C684" t="s">
        <v>1751</v>
      </c>
      <c r="D684">
        <v>0</v>
      </c>
    </row>
    <row r="685" spans="1:4" x14ac:dyDescent="0.45">
      <c r="A685" t="s">
        <v>4885</v>
      </c>
      <c r="B685" t="s">
        <v>96</v>
      </c>
      <c r="C685" t="s">
        <v>1750</v>
      </c>
      <c r="D685">
        <v>0</v>
      </c>
    </row>
    <row r="686" spans="1:4" x14ac:dyDescent="0.45">
      <c r="A686" t="s">
        <v>4885</v>
      </c>
      <c r="B686" t="s">
        <v>96</v>
      </c>
      <c r="C686" t="s">
        <v>2350</v>
      </c>
      <c r="D686">
        <v>0</v>
      </c>
    </row>
    <row r="687" spans="1:4" x14ac:dyDescent="0.45">
      <c r="A687" t="s">
        <v>4885</v>
      </c>
      <c r="B687" t="s">
        <v>96</v>
      </c>
      <c r="C687" t="s">
        <v>1749</v>
      </c>
      <c r="D687">
        <v>0</v>
      </c>
    </row>
    <row r="688" spans="1:4" x14ac:dyDescent="0.45">
      <c r="A688" t="s">
        <v>4885</v>
      </c>
      <c r="B688" t="s">
        <v>96</v>
      </c>
      <c r="C688" t="s">
        <v>1748</v>
      </c>
      <c r="D688">
        <v>0</v>
      </c>
    </row>
    <row r="689" spans="1:4" x14ac:dyDescent="0.45">
      <c r="A689" t="s">
        <v>4885</v>
      </c>
      <c r="B689" t="s">
        <v>96</v>
      </c>
      <c r="C689" t="s">
        <v>1747</v>
      </c>
      <c r="D689">
        <v>0</v>
      </c>
    </row>
    <row r="690" spans="1:4" x14ac:dyDescent="0.45">
      <c r="A690" t="s">
        <v>4885</v>
      </c>
      <c r="B690" t="s">
        <v>96</v>
      </c>
      <c r="C690" t="s">
        <v>1746</v>
      </c>
      <c r="D690">
        <v>0</v>
      </c>
    </row>
    <row r="691" spans="1:4" x14ac:dyDescent="0.45">
      <c r="A691" t="s">
        <v>4885</v>
      </c>
      <c r="B691" t="s">
        <v>96</v>
      </c>
      <c r="C691" t="s">
        <v>562</v>
      </c>
      <c r="D691">
        <v>0</v>
      </c>
    </row>
    <row r="692" spans="1:4" x14ac:dyDescent="0.45">
      <c r="A692" t="s">
        <v>4885</v>
      </c>
      <c r="B692" t="s">
        <v>96</v>
      </c>
      <c r="C692" t="s">
        <v>1745</v>
      </c>
      <c r="D692">
        <v>0</v>
      </c>
    </row>
    <row r="693" spans="1:4" x14ac:dyDescent="0.45">
      <c r="A693" t="s">
        <v>4885</v>
      </c>
      <c r="B693" t="s">
        <v>96</v>
      </c>
      <c r="C693" t="s">
        <v>1744</v>
      </c>
      <c r="D693">
        <v>0</v>
      </c>
    </row>
    <row r="694" spans="1:4" x14ac:dyDescent="0.45">
      <c r="A694" t="s">
        <v>4885</v>
      </c>
      <c r="B694" t="s">
        <v>96</v>
      </c>
      <c r="C694" t="s">
        <v>2351</v>
      </c>
      <c r="D694">
        <v>0</v>
      </c>
    </row>
    <row r="695" spans="1:4" x14ac:dyDescent="0.45">
      <c r="A695" t="s">
        <v>4885</v>
      </c>
      <c r="B695" t="s">
        <v>96</v>
      </c>
      <c r="C695" t="s">
        <v>1743</v>
      </c>
      <c r="D695">
        <v>0</v>
      </c>
    </row>
    <row r="696" spans="1:4" x14ac:dyDescent="0.45">
      <c r="A696" t="s">
        <v>4885</v>
      </c>
      <c r="B696" t="s">
        <v>96</v>
      </c>
      <c r="C696" t="s">
        <v>1742</v>
      </c>
      <c r="D696">
        <v>0</v>
      </c>
    </row>
    <row r="697" spans="1:4" x14ac:dyDescent="0.45">
      <c r="A697" t="s">
        <v>4885</v>
      </c>
      <c r="B697" t="s">
        <v>96</v>
      </c>
      <c r="C697" t="s">
        <v>1741</v>
      </c>
      <c r="D697">
        <v>0</v>
      </c>
    </row>
    <row r="698" spans="1:4" x14ac:dyDescent="0.45">
      <c r="A698" t="s">
        <v>4885</v>
      </c>
      <c r="B698" t="s">
        <v>96</v>
      </c>
      <c r="C698" t="s">
        <v>1740</v>
      </c>
      <c r="D698">
        <v>728.46788457557886</v>
      </c>
    </row>
    <row r="699" spans="1:4" x14ac:dyDescent="0.45">
      <c r="A699" t="s">
        <v>4885</v>
      </c>
      <c r="B699" t="s">
        <v>96</v>
      </c>
      <c r="C699" t="s">
        <v>559</v>
      </c>
      <c r="D699">
        <v>342.82181559920144</v>
      </c>
    </row>
    <row r="700" spans="1:4" x14ac:dyDescent="0.45">
      <c r="A700" t="s">
        <v>4885</v>
      </c>
      <c r="B700" t="s">
        <v>96</v>
      </c>
      <c r="C700" t="s">
        <v>1739</v>
      </c>
      <c r="D700">
        <v>654.16572543203733</v>
      </c>
    </row>
    <row r="701" spans="1:4" x14ac:dyDescent="0.45">
      <c r="A701" t="s">
        <v>4885</v>
      </c>
      <c r="B701" t="s">
        <v>96</v>
      </c>
      <c r="C701" t="s">
        <v>1738</v>
      </c>
      <c r="D701">
        <v>410.074193975615</v>
      </c>
    </row>
    <row r="702" spans="1:4" x14ac:dyDescent="0.45">
      <c r="A702" t="s">
        <v>4885</v>
      </c>
      <c r="B702" t="s">
        <v>96</v>
      </c>
      <c r="C702" t="s">
        <v>2352</v>
      </c>
      <c r="D702">
        <v>381.64799824431429</v>
      </c>
    </row>
    <row r="703" spans="1:4" x14ac:dyDescent="0.45">
      <c r="A703" t="s">
        <v>4885</v>
      </c>
      <c r="B703" t="s">
        <v>96</v>
      </c>
      <c r="C703" t="s">
        <v>1737</v>
      </c>
      <c r="D703">
        <v>235.70360462103551</v>
      </c>
    </row>
    <row r="704" spans="1:4" x14ac:dyDescent="0.45">
      <c r="A704" t="s">
        <v>4885</v>
      </c>
      <c r="B704" t="s">
        <v>96</v>
      </c>
      <c r="C704" t="s">
        <v>1736</v>
      </c>
      <c r="D704">
        <v>0</v>
      </c>
    </row>
    <row r="705" spans="1:4" x14ac:dyDescent="0.45">
      <c r="A705" t="s">
        <v>4885</v>
      </c>
      <c r="B705" t="s">
        <v>96</v>
      </c>
      <c r="C705" t="s">
        <v>1735</v>
      </c>
      <c r="D705">
        <v>14894.733159559612</v>
      </c>
    </row>
    <row r="706" spans="1:4" x14ac:dyDescent="0.45">
      <c r="A706" t="s">
        <v>4885</v>
      </c>
      <c r="B706" t="s">
        <v>96</v>
      </c>
      <c r="C706" t="s">
        <v>1734</v>
      </c>
      <c r="D706">
        <v>0</v>
      </c>
    </row>
    <row r="707" spans="1:4" x14ac:dyDescent="0.45">
      <c r="A707" t="s">
        <v>4885</v>
      </c>
      <c r="B707" t="s">
        <v>96</v>
      </c>
      <c r="C707" t="s">
        <v>556</v>
      </c>
      <c r="D707">
        <v>0</v>
      </c>
    </row>
    <row r="708" spans="1:4" x14ac:dyDescent="0.45">
      <c r="A708" t="s">
        <v>4885</v>
      </c>
      <c r="B708" t="s">
        <v>96</v>
      </c>
      <c r="C708" t="s">
        <v>1733</v>
      </c>
      <c r="D708">
        <v>0</v>
      </c>
    </row>
    <row r="709" spans="1:4" x14ac:dyDescent="0.45">
      <c r="A709" t="s">
        <v>4885</v>
      </c>
      <c r="B709" t="s">
        <v>96</v>
      </c>
      <c r="C709" t="s">
        <v>1732</v>
      </c>
      <c r="D709">
        <v>0</v>
      </c>
    </row>
    <row r="710" spans="1:4" x14ac:dyDescent="0.45">
      <c r="A710" t="s">
        <v>4885</v>
      </c>
      <c r="B710" t="s">
        <v>96</v>
      </c>
      <c r="C710" t="s">
        <v>2353</v>
      </c>
      <c r="D710">
        <v>0</v>
      </c>
    </row>
    <row r="711" spans="1:4" x14ac:dyDescent="0.45">
      <c r="A711" t="s">
        <v>4885</v>
      </c>
      <c r="B711" t="s">
        <v>96</v>
      </c>
      <c r="C711" t="s">
        <v>1731</v>
      </c>
      <c r="D711">
        <v>0</v>
      </c>
    </row>
    <row r="712" spans="1:4" x14ac:dyDescent="0.45">
      <c r="A712" t="s">
        <v>4885</v>
      </c>
      <c r="B712" t="s">
        <v>96</v>
      </c>
      <c r="C712" t="s">
        <v>1730</v>
      </c>
      <c r="D712">
        <v>0</v>
      </c>
    </row>
    <row r="713" spans="1:4" x14ac:dyDescent="0.45">
      <c r="A713" t="s">
        <v>4885</v>
      </c>
      <c r="B713" t="s">
        <v>96</v>
      </c>
      <c r="C713" t="s">
        <v>1729</v>
      </c>
      <c r="D713">
        <v>0</v>
      </c>
    </row>
    <row r="714" spans="1:4" x14ac:dyDescent="0.45">
      <c r="A714" t="s">
        <v>4885</v>
      </c>
      <c r="B714" t="s">
        <v>96</v>
      </c>
      <c r="C714" t="s">
        <v>1728</v>
      </c>
      <c r="D714">
        <v>0</v>
      </c>
    </row>
    <row r="715" spans="1:4" x14ac:dyDescent="0.45">
      <c r="A715" t="s">
        <v>4885</v>
      </c>
      <c r="B715" t="s">
        <v>96</v>
      </c>
      <c r="C715" t="s">
        <v>553</v>
      </c>
      <c r="D715">
        <v>0</v>
      </c>
    </row>
    <row r="716" spans="1:4" x14ac:dyDescent="0.45">
      <c r="A716" t="s">
        <v>4885</v>
      </c>
      <c r="B716" t="s">
        <v>96</v>
      </c>
      <c r="C716" t="s">
        <v>1727</v>
      </c>
      <c r="D716">
        <v>0</v>
      </c>
    </row>
    <row r="717" spans="1:4" x14ac:dyDescent="0.45">
      <c r="A717" t="s">
        <v>4885</v>
      </c>
      <c r="B717" t="s">
        <v>96</v>
      </c>
      <c r="C717" t="s">
        <v>1726</v>
      </c>
      <c r="D717">
        <v>993.38615484371803</v>
      </c>
    </row>
    <row r="718" spans="1:4" x14ac:dyDescent="0.45">
      <c r="A718" t="s">
        <v>4885</v>
      </c>
      <c r="B718" t="s">
        <v>96</v>
      </c>
      <c r="C718" t="s">
        <v>2354</v>
      </c>
      <c r="D718">
        <v>0</v>
      </c>
    </row>
    <row r="719" spans="1:4" x14ac:dyDescent="0.45">
      <c r="A719" t="s">
        <v>4885</v>
      </c>
      <c r="B719" t="s">
        <v>96</v>
      </c>
      <c r="C719" t="s">
        <v>1725</v>
      </c>
      <c r="D719">
        <v>0</v>
      </c>
    </row>
    <row r="720" spans="1:4" x14ac:dyDescent="0.45">
      <c r="A720" t="s">
        <v>4885</v>
      </c>
      <c r="B720" t="s">
        <v>96</v>
      </c>
      <c r="C720" t="s">
        <v>1724</v>
      </c>
      <c r="D720">
        <v>0</v>
      </c>
    </row>
    <row r="721" spans="1:4" x14ac:dyDescent="0.45">
      <c r="A721" t="s">
        <v>4885</v>
      </c>
      <c r="B721" t="s">
        <v>96</v>
      </c>
      <c r="C721" t="s">
        <v>1723</v>
      </c>
      <c r="D721">
        <v>27.682190820728408</v>
      </c>
    </row>
    <row r="722" spans="1:4" x14ac:dyDescent="0.45">
      <c r="A722" t="s">
        <v>4885</v>
      </c>
      <c r="B722" t="s">
        <v>96</v>
      </c>
      <c r="C722" t="s">
        <v>1722</v>
      </c>
      <c r="D722">
        <v>0</v>
      </c>
    </row>
    <row r="723" spans="1:4" x14ac:dyDescent="0.45">
      <c r="A723" t="s">
        <v>4885</v>
      </c>
      <c r="B723" t="s">
        <v>96</v>
      </c>
      <c r="C723" t="s">
        <v>550</v>
      </c>
      <c r="D723">
        <v>0</v>
      </c>
    </row>
    <row r="724" spans="1:4" x14ac:dyDescent="0.45">
      <c r="A724" t="s">
        <v>4885</v>
      </c>
      <c r="B724" t="s">
        <v>96</v>
      </c>
      <c r="C724" t="s">
        <v>1721</v>
      </c>
      <c r="D724">
        <v>0</v>
      </c>
    </row>
    <row r="725" spans="1:4" x14ac:dyDescent="0.45">
      <c r="A725" t="s">
        <v>4885</v>
      </c>
      <c r="B725" t="s">
        <v>96</v>
      </c>
      <c r="C725" t="s">
        <v>1720</v>
      </c>
      <c r="D725">
        <v>0</v>
      </c>
    </row>
    <row r="726" spans="1:4" x14ac:dyDescent="0.45">
      <c r="A726" t="s">
        <v>4885</v>
      </c>
      <c r="B726" t="s">
        <v>96</v>
      </c>
      <c r="C726" t="s">
        <v>2355</v>
      </c>
      <c r="D726">
        <v>0</v>
      </c>
    </row>
    <row r="727" spans="1:4" x14ac:dyDescent="0.45">
      <c r="A727" t="s">
        <v>4885</v>
      </c>
      <c r="B727" t="s">
        <v>96</v>
      </c>
      <c r="C727" t="s">
        <v>1719</v>
      </c>
      <c r="D727">
        <v>0</v>
      </c>
    </row>
    <row r="728" spans="1:4" x14ac:dyDescent="0.45">
      <c r="A728" t="s">
        <v>4885</v>
      </c>
      <c r="B728" t="s">
        <v>96</v>
      </c>
      <c r="C728" t="s">
        <v>1718</v>
      </c>
      <c r="D728">
        <v>0</v>
      </c>
    </row>
    <row r="729" spans="1:4" x14ac:dyDescent="0.45">
      <c r="A729" t="s">
        <v>4885</v>
      </c>
      <c r="B729" t="s">
        <v>96</v>
      </c>
      <c r="C729" t="s">
        <v>1717</v>
      </c>
      <c r="D729">
        <v>0</v>
      </c>
    </row>
    <row r="730" spans="1:4" x14ac:dyDescent="0.45">
      <c r="A730" t="s">
        <v>4885</v>
      </c>
      <c r="B730" t="s">
        <v>96</v>
      </c>
      <c r="C730" t="s">
        <v>1716</v>
      </c>
      <c r="D730">
        <v>0</v>
      </c>
    </row>
    <row r="731" spans="1:4" x14ac:dyDescent="0.45">
      <c r="A731" t="s">
        <v>4885</v>
      </c>
      <c r="B731" t="s">
        <v>96</v>
      </c>
      <c r="C731" t="s">
        <v>547</v>
      </c>
      <c r="D731">
        <v>0</v>
      </c>
    </row>
    <row r="732" spans="1:4" x14ac:dyDescent="0.45">
      <c r="A732" t="s">
        <v>4885</v>
      </c>
      <c r="B732" t="s">
        <v>96</v>
      </c>
      <c r="C732" t="s">
        <v>1715</v>
      </c>
      <c r="D732">
        <v>0</v>
      </c>
    </row>
    <row r="733" spans="1:4" x14ac:dyDescent="0.45">
      <c r="A733" t="s">
        <v>4885</v>
      </c>
      <c r="B733" t="s">
        <v>96</v>
      </c>
      <c r="C733" t="s">
        <v>1714</v>
      </c>
      <c r="D733">
        <v>0</v>
      </c>
    </row>
    <row r="734" spans="1:4" x14ac:dyDescent="0.45">
      <c r="A734" t="s">
        <v>4885</v>
      </c>
      <c r="B734" t="s">
        <v>96</v>
      </c>
      <c r="C734" t="s">
        <v>2356</v>
      </c>
      <c r="D734">
        <v>0</v>
      </c>
    </row>
    <row r="735" spans="1:4" x14ac:dyDescent="0.45">
      <c r="A735" t="s">
        <v>4885</v>
      </c>
      <c r="B735" t="s">
        <v>96</v>
      </c>
      <c r="C735" t="s">
        <v>1713</v>
      </c>
      <c r="D735">
        <v>0</v>
      </c>
    </row>
    <row r="736" spans="1:4" x14ac:dyDescent="0.45">
      <c r="A736" t="s">
        <v>4885</v>
      </c>
      <c r="B736" t="s">
        <v>96</v>
      </c>
      <c r="C736" t="s">
        <v>1712</v>
      </c>
      <c r="D736">
        <v>0</v>
      </c>
    </row>
    <row r="737" spans="1:4" x14ac:dyDescent="0.45">
      <c r="A737" t="s">
        <v>4885</v>
      </c>
      <c r="B737" t="s">
        <v>96</v>
      </c>
      <c r="C737" t="s">
        <v>1711</v>
      </c>
      <c r="D737">
        <v>0</v>
      </c>
    </row>
    <row r="738" spans="1:4" x14ac:dyDescent="0.45">
      <c r="A738" t="s">
        <v>4885</v>
      </c>
      <c r="B738" t="s">
        <v>96</v>
      </c>
      <c r="C738" t="s">
        <v>1710</v>
      </c>
      <c r="D738">
        <v>0</v>
      </c>
    </row>
    <row r="739" spans="1:4" x14ac:dyDescent="0.45">
      <c r="A739" t="s">
        <v>4885</v>
      </c>
      <c r="B739" t="s">
        <v>96</v>
      </c>
      <c r="C739" t="s">
        <v>544</v>
      </c>
      <c r="D739">
        <v>0</v>
      </c>
    </row>
    <row r="740" spans="1:4" x14ac:dyDescent="0.45">
      <c r="A740" t="s">
        <v>4885</v>
      </c>
      <c r="B740" t="s">
        <v>96</v>
      </c>
      <c r="C740" t="s">
        <v>1709</v>
      </c>
      <c r="D740">
        <v>0</v>
      </c>
    </row>
    <row r="741" spans="1:4" x14ac:dyDescent="0.45">
      <c r="A741" t="s">
        <v>4885</v>
      </c>
      <c r="B741" t="s">
        <v>96</v>
      </c>
      <c r="C741" t="s">
        <v>1708</v>
      </c>
      <c r="D741">
        <v>0</v>
      </c>
    </row>
    <row r="742" spans="1:4" x14ac:dyDescent="0.45">
      <c r="A742" t="s">
        <v>4885</v>
      </c>
      <c r="B742" t="s">
        <v>96</v>
      </c>
      <c r="C742" t="s">
        <v>2357</v>
      </c>
      <c r="D742">
        <v>0</v>
      </c>
    </row>
    <row r="743" spans="1:4" x14ac:dyDescent="0.45">
      <c r="A743" t="s">
        <v>4885</v>
      </c>
      <c r="B743" t="s">
        <v>96</v>
      </c>
      <c r="C743" t="s">
        <v>1707</v>
      </c>
      <c r="D743">
        <v>0</v>
      </c>
    </row>
    <row r="744" spans="1:4" x14ac:dyDescent="0.45">
      <c r="A744" t="s">
        <v>4885</v>
      </c>
      <c r="B744" t="s">
        <v>96</v>
      </c>
      <c r="C744" t="s">
        <v>1706</v>
      </c>
      <c r="D744">
        <v>0</v>
      </c>
    </row>
    <row r="745" spans="1:4" x14ac:dyDescent="0.45">
      <c r="A745" t="s">
        <v>4885</v>
      </c>
      <c r="B745" t="s">
        <v>96</v>
      </c>
      <c r="C745" t="s">
        <v>1705</v>
      </c>
      <c r="D745">
        <v>0</v>
      </c>
    </row>
    <row r="746" spans="1:4" x14ac:dyDescent="0.45">
      <c r="A746" t="s">
        <v>4885</v>
      </c>
      <c r="B746" t="s">
        <v>96</v>
      </c>
      <c r="C746" t="s">
        <v>1704</v>
      </c>
      <c r="D746">
        <v>716.24972080567477</v>
      </c>
    </row>
    <row r="747" spans="1:4" x14ac:dyDescent="0.45">
      <c r="A747" t="s">
        <v>4885</v>
      </c>
      <c r="B747" t="s">
        <v>96</v>
      </c>
      <c r="C747" t="s">
        <v>541</v>
      </c>
      <c r="D747">
        <v>337.07186673312708</v>
      </c>
    </row>
    <row r="748" spans="1:4" x14ac:dyDescent="0.45">
      <c r="A748" t="s">
        <v>4885</v>
      </c>
      <c r="B748" t="s">
        <v>96</v>
      </c>
      <c r="C748" t="s">
        <v>1703</v>
      </c>
      <c r="D748">
        <v>643.19378811644322</v>
      </c>
    </row>
    <row r="749" spans="1:4" x14ac:dyDescent="0.45">
      <c r="A749" t="s">
        <v>4885</v>
      </c>
      <c r="B749" t="s">
        <v>96</v>
      </c>
      <c r="C749" t="s">
        <v>1702</v>
      </c>
      <c r="D749">
        <v>403.19626048548645</v>
      </c>
    </row>
    <row r="750" spans="1:4" x14ac:dyDescent="0.45">
      <c r="A750" t="s">
        <v>4885</v>
      </c>
      <c r="B750" t="s">
        <v>96</v>
      </c>
      <c r="C750" t="s">
        <v>2358</v>
      </c>
      <c r="D750">
        <v>375.24684063155024</v>
      </c>
    </row>
    <row r="751" spans="1:4" x14ac:dyDescent="0.45">
      <c r="A751" t="s">
        <v>4885</v>
      </c>
      <c r="B751" t="s">
        <v>96</v>
      </c>
      <c r="C751" t="s">
        <v>1701</v>
      </c>
      <c r="D751">
        <v>231.75028656351483</v>
      </c>
    </row>
    <row r="752" spans="1:4" x14ac:dyDescent="0.45">
      <c r="A752" t="s">
        <v>4885</v>
      </c>
      <c r="B752" t="s">
        <v>96</v>
      </c>
      <c r="C752" t="s">
        <v>1700</v>
      </c>
      <c r="D752">
        <v>0</v>
      </c>
    </row>
    <row r="753" spans="1:4" x14ac:dyDescent="0.45">
      <c r="A753" t="s">
        <v>4885</v>
      </c>
      <c r="B753" t="s">
        <v>96</v>
      </c>
      <c r="C753" t="s">
        <v>1699</v>
      </c>
      <c r="D753">
        <v>14644.912552631211</v>
      </c>
    </row>
    <row r="754" spans="1:4" x14ac:dyDescent="0.45">
      <c r="A754" t="s">
        <v>4885</v>
      </c>
      <c r="B754" t="s">
        <v>96</v>
      </c>
      <c r="C754" t="s">
        <v>1698</v>
      </c>
      <c r="D754">
        <v>0</v>
      </c>
    </row>
    <row r="755" spans="1:4" x14ac:dyDescent="0.45">
      <c r="A755" t="s">
        <v>4885</v>
      </c>
      <c r="B755" t="s">
        <v>96</v>
      </c>
      <c r="C755" t="s">
        <v>538</v>
      </c>
      <c r="D755">
        <v>0</v>
      </c>
    </row>
    <row r="756" spans="1:4" x14ac:dyDescent="0.45">
      <c r="A756" t="s">
        <v>4885</v>
      </c>
      <c r="B756" t="s">
        <v>96</v>
      </c>
      <c r="C756" t="s">
        <v>1697</v>
      </c>
      <c r="D756">
        <v>0</v>
      </c>
    </row>
    <row r="757" spans="1:4" x14ac:dyDescent="0.45">
      <c r="A757" t="s">
        <v>4885</v>
      </c>
      <c r="B757" t="s">
        <v>96</v>
      </c>
      <c r="C757" t="s">
        <v>1696</v>
      </c>
      <c r="D757">
        <v>0</v>
      </c>
    </row>
    <row r="758" spans="1:4" x14ac:dyDescent="0.45">
      <c r="A758" t="s">
        <v>4885</v>
      </c>
      <c r="B758" t="s">
        <v>96</v>
      </c>
      <c r="C758" t="s">
        <v>2359</v>
      </c>
      <c r="D758">
        <v>0</v>
      </c>
    </row>
    <row r="759" spans="1:4" x14ac:dyDescent="0.45">
      <c r="A759" t="s">
        <v>4885</v>
      </c>
      <c r="B759" t="s">
        <v>96</v>
      </c>
      <c r="C759" t="s">
        <v>1695</v>
      </c>
      <c r="D759">
        <v>0</v>
      </c>
    </row>
    <row r="760" spans="1:4" x14ac:dyDescent="0.45">
      <c r="A760" t="s">
        <v>4885</v>
      </c>
      <c r="B760" t="s">
        <v>96</v>
      </c>
      <c r="C760" t="s">
        <v>1694</v>
      </c>
      <c r="D760">
        <v>0</v>
      </c>
    </row>
    <row r="761" spans="1:4" x14ac:dyDescent="0.45">
      <c r="A761" t="s">
        <v>4885</v>
      </c>
      <c r="B761" t="s">
        <v>96</v>
      </c>
      <c r="C761" t="s">
        <v>1693</v>
      </c>
      <c r="D761">
        <v>0</v>
      </c>
    </row>
    <row r="762" spans="1:4" x14ac:dyDescent="0.45">
      <c r="A762" t="s">
        <v>4885</v>
      </c>
      <c r="B762" t="s">
        <v>96</v>
      </c>
      <c r="C762" t="s">
        <v>1692</v>
      </c>
      <c r="D762">
        <v>0</v>
      </c>
    </row>
    <row r="763" spans="1:4" x14ac:dyDescent="0.45">
      <c r="A763" t="s">
        <v>4885</v>
      </c>
      <c r="B763" t="s">
        <v>96</v>
      </c>
      <c r="C763" t="s">
        <v>535</v>
      </c>
      <c r="D763">
        <v>0</v>
      </c>
    </row>
    <row r="764" spans="1:4" x14ac:dyDescent="0.45">
      <c r="A764" t="s">
        <v>4885</v>
      </c>
      <c r="B764" t="s">
        <v>96</v>
      </c>
      <c r="C764" t="s">
        <v>1691</v>
      </c>
      <c r="D764">
        <v>0</v>
      </c>
    </row>
    <row r="765" spans="1:4" x14ac:dyDescent="0.45">
      <c r="A765" t="s">
        <v>4885</v>
      </c>
      <c r="B765" t="s">
        <v>96</v>
      </c>
      <c r="C765" t="s">
        <v>1690</v>
      </c>
      <c r="D765">
        <v>976.72467259634709</v>
      </c>
    </row>
    <row r="766" spans="1:4" x14ac:dyDescent="0.45">
      <c r="A766" t="s">
        <v>4885</v>
      </c>
      <c r="B766" t="s">
        <v>96</v>
      </c>
      <c r="C766" t="s">
        <v>2360</v>
      </c>
      <c r="D766">
        <v>0</v>
      </c>
    </row>
    <row r="767" spans="1:4" x14ac:dyDescent="0.45">
      <c r="A767" t="s">
        <v>4885</v>
      </c>
      <c r="B767" t="s">
        <v>96</v>
      </c>
      <c r="C767" t="s">
        <v>1689</v>
      </c>
      <c r="D767">
        <v>0</v>
      </c>
    </row>
    <row r="768" spans="1:4" x14ac:dyDescent="0.45">
      <c r="A768" t="s">
        <v>4885</v>
      </c>
      <c r="B768" t="s">
        <v>96</v>
      </c>
      <c r="C768" t="s">
        <v>1688</v>
      </c>
      <c r="D768">
        <v>0</v>
      </c>
    </row>
    <row r="769" spans="1:4" x14ac:dyDescent="0.45">
      <c r="A769" t="s">
        <v>4885</v>
      </c>
      <c r="B769" t="s">
        <v>96</v>
      </c>
      <c r="C769" t="s">
        <v>1687</v>
      </c>
      <c r="D769">
        <v>27.217893700541083</v>
      </c>
    </row>
    <row r="770" spans="1:4" x14ac:dyDescent="0.45">
      <c r="A770" t="s">
        <v>4885</v>
      </c>
      <c r="B770" t="s">
        <v>96</v>
      </c>
      <c r="C770" t="s">
        <v>1686</v>
      </c>
      <c r="D770">
        <v>0</v>
      </c>
    </row>
    <row r="771" spans="1:4" x14ac:dyDescent="0.45">
      <c r="A771" t="s">
        <v>4885</v>
      </c>
      <c r="B771" t="s">
        <v>96</v>
      </c>
      <c r="C771" t="s">
        <v>532</v>
      </c>
      <c r="D771">
        <v>0</v>
      </c>
    </row>
    <row r="772" spans="1:4" x14ac:dyDescent="0.45">
      <c r="A772" t="s">
        <v>4885</v>
      </c>
      <c r="B772" t="s">
        <v>96</v>
      </c>
      <c r="C772" t="s">
        <v>1685</v>
      </c>
      <c r="D772">
        <v>0</v>
      </c>
    </row>
    <row r="773" spans="1:4" x14ac:dyDescent="0.45">
      <c r="A773" t="s">
        <v>4885</v>
      </c>
      <c r="B773" t="s">
        <v>96</v>
      </c>
      <c r="C773" t="s">
        <v>1684</v>
      </c>
      <c r="D773">
        <v>0</v>
      </c>
    </row>
    <row r="774" spans="1:4" x14ac:dyDescent="0.45">
      <c r="A774" t="s">
        <v>4885</v>
      </c>
      <c r="B774" t="s">
        <v>96</v>
      </c>
      <c r="C774" t="s">
        <v>2361</v>
      </c>
      <c r="D774">
        <v>0</v>
      </c>
    </row>
    <row r="775" spans="1:4" x14ac:dyDescent="0.45">
      <c r="A775" t="s">
        <v>4885</v>
      </c>
      <c r="B775" t="s">
        <v>96</v>
      </c>
      <c r="C775" t="s">
        <v>1683</v>
      </c>
      <c r="D775">
        <v>0</v>
      </c>
    </row>
    <row r="776" spans="1:4" x14ac:dyDescent="0.45">
      <c r="A776" t="s">
        <v>4885</v>
      </c>
      <c r="B776" t="s">
        <v>96</v>
      </c>
      <c r="C776" t="s">
        <v>1682</v>
      </c>
      <c r="D776">
        <v>0</v>
      </c>
    </row>
    <row r="777" spans="1:4" x14ac:dyDescent="0.45">
      <c r="A777" t="s">
        <v>4885</v>
      </c>
      <c r="B777" t="s">
        <v>96</v>
      </c>
      <c r="C777" t="s">
        <v>1681</v>
      </c>
      <c r="D777">
        <v>0</v>
      </c>
    </row>
    <row r="778" spans="1:4" x14ac:dyDescent="0.45">
      <c r="A778" t="s">
        <v>4885</v>
      </c>
      <c r="B778" t="s">
        <v>96</v>
      </c>
      <c r="C778" t="s">
        <v>1680</v>
      </c>
      <c r="D778">
        <v>0</v>
      </c>
    </row>
    <row r="779" spans="1:4" x14ac:dyDescent="0.45">
      <c r="A779" t="s">
        <v>4885</v>
      </c>
      <c r="B779" t="s">
        <v>96</v>
      </c>
      <c r="C779" t="s">
        <v>529</v>
      </c>
      <c r="D779">
        <v>0</v>
      </c>
    </row>
    <row r="780" spans="1:4" x14ac:dyDescent="0.45">
      <c r="A780" t="s">
        <v>4885</v>
      </c>
      <c r="B780" t="s">
        <v>96</v>
      </c>
      <c r="C780" t="s">
        <v>1679</v>
      </c>
      <c r="D780">
        <v>0</v>
      </c>
    </row>
    <row r="781" spans="1:4" x14ac:dyDescent="0.45">
      <c r="A781" t="s">
        <v>4885</v>
      </c>
      <c r="B781" t="s">
        <v>96</v>
      </c>
      <c r="C781" t="s">
        <v>1678</v>
      </c>
      <c r="D781">
        <v>0</v>
      </c>
    </row>
    <row r="782" spans="1:4" x14ac:dyDescent="0.45">
      <c r="A782" t="s">
        <v>4885</v>
      </c>
      <c r="B782" t="s">
        <v>96</v>
      </c>
      <c r="C782" t="s">
        <v>2362</v>
      </c>
      <c r="D782">
        <v>0</v>
      </c>
    </row>
    <row r="783" spans="1:4" x14ac:dyDescent="0.45">
      <c r="A783" t="s">
        <v>4885</v>
      </c>
      <c r="B783" t="s">
        <v>96</v>
      </c>
      <c r="C783" t="s">
        <v>1677</v>
      </c>
      <c r="D783">
        <v>0</v>
      </c>
    </row>
    <row r="784" spans="1:4" x14ac:dyDescent="0.45">
      <c r="A784" t="s">
        <v>4885</v>
      </c>
      <c r="B784" t="s">
        <v>96</v>
      </c>
      <c r="C784" t="s">
        <v>1676</v>
      </c>
      <c r="D784">
        <v>0</v>
      </c>
    </row>
    <row r="785" spans="1:4" x14ac:dyDescent="0.45">
      <c r="A785" t="s">
        <v>4885</v>
      </c>
      <c r="B785" t="s">
        <v>96</v>
      </c>
      <c r="C785" t="s">
        <v>1675</v>
      </c>
      <c r="D785">
        <v>0</v>
      </c>
    </row>
    <row r="786" spans="1:4" x14ac:dyDescent="0.45">
      <c r="A786" t="s">
        <v>4885</v>
      </c>
      <c r="B786" t="s">
        <v>96</v>
      </c>
      <c r="C786" t="s">
        <v>1674</v>
      </c>
      <c r="D786">
        <v>0</v>
      </c>
    </row>
    <row r="787" spans="1:4" x14ac:dyDescent="0.45">
      <c r="A787" t="s">
        <v>4885</v>
      </c>
      <c r="B787" t="s">
        <v>96</v>
      </c>
      <c r="C787" t="s">
        <v>526</v>
      </c>
      <c r="D787">
        <v>0</v>
      </c>
    </row>
    <row r="788" spans="1:4" x14ac:dyDescent="0.45">
      <c r="A788" t="s">
        <v>4885</v>
      </c>
      <c r="B788" t="s">
        <v>96</v>
      </c>
      <c r="C788" t="s">
        <v>1673</v>
      </c>
      <c r="D788">
        <v>0</v>
      </c>
    </row>
    <row r="789" spans="1:4" x14ac:dyDescent="0.45">
      <c r="A789" t="s">
        <v>4885</v>
      </c>
      <c r="B789" t="s">
        <v>96</v>
      </c>
      <c r="C789" t="s">
        <v>1672</v>
      </c>
      <c r="D789">
        <v>0</v>
      </c>
    </row>
    <row r="790" spans="1:4" x14ac:dyDescent="0.45">
      <c r="A790" t="s">
        <v>4885</v>
      </c>
      <c r="B790" t="s">
        <v>96</v>
      </c>
      <c r="C790" t="s">
        <v>2363</v>
      </c>
      <c r="D790">
        <v>0</v>
      </c>
    </row>
    <row r="791" spans="1:4" x14ac:dyDescent="0.45">
      <c r="A791" t="s">
        <v>4885</v>
      </c>
      <c r="B791" t="s">
        <v>96</v>
      </c>
      <c r="C791" t="s">
        <v>1671</v>
      </c>
      <c r="D791">
        <v>0</v>
      </c>
    </row>
    <row r="792" spans="1:4" x14ac:dyDescent="0.45">
      <c r="A792" t="s">
        <v>4885</v>
      </c>
      <c r="B792" t="s">
        <v>96</v>
      </c>
      <c r="C792" t="s">
        <v>1670</v>
      </c>
      <c r="D792">
        <v>0</v>
      </c>
    </row>
    <row r="793" spans="1:4" x14ac:dyDescent="0.45">
      <c r="A793" t="s">
        <v>4885</v>
      </c>
      <c r="B793" t="s">
        <v>96</v>
      </c>
      <c r="C793" t="s">
        <v>1669</v>
      </c>
      <c r="D793">
        <v>0</v>
      </c>
    </row>
    <row r="794" spans="1:4" x14ac:dyDescent="0.45">
      <c r="A794" t="s">
        <v>4885</v>
      </c>
      <c r="B794" t="s">
        <v>96</v>
      </c>
      <c r="C794" t="s">
        <v>1668</v>
      </c>
      <c r="D794">
        <v>704.23648511711667</v>
      </c>
    </row>
    <row r="795" spans="1:4" x14ac:dyDescent="0.45">
      <c r="A795" t="s">
        <v>4885</v>
      </c>
      <c r="B795" t="s">
        <v>96</v>
      </c>
      <c r="C795" t="s">
        <v>523</v>
      </c>
      <c r="D795">
        <v>331.41835838063179</v>
      </c>
    </row>
    <row r="796" spans="1:4" x14ac:dyDescent="0.45">
      <c r="A796" t="s">
        <v>4885</v>
      </c>
      <c r="B796" t="s">
        <v>96</v>
      </c>
      <c r="C796" t="s">
        <v>1667</v>
      </c>
      <c r="D796">
        <v>632.40587665817714</v>
      </c>
    </row>
    <row r="797" spans="1:4" x14ac:dyDescent="0.45">
      <c r="A797" t="s">
        <v>4885</v>
      </c>
      <c r="B797" t="s">
        <v>96</v>
      </c>
      <c r="C797" t="s">
        <v>1666</v>
      </c>
      <c r="D797">
        <v>396.43368653221637</v>
      </c>
    </row>
    <row r="798" spans="1:4" x14ac:dyDescent="0.45">
      <c r="A798" t="s">
        <v>4885</v>
      </c>
      <c r="B798" t="s">
        <v>96</v>
      </c>
      <c r="C798" t="s">
        <v>2364</v>
      </c>
      <c r="D798">
        <v>368.95304587401392</v>
      </c>
    </row>
    <row r="799" spans="1:4" x14ac:dyDescent="0.45">
      <c r="A799" t="s">
        <v>4885</v>
      </c>
      <c r="B799" t="s">
        <v>96</v>
      </c>
      <c r="C799" t="s">
        <v>1665</v>
      </c>
      <c r="D799">
        <v>227.8632751867471</v>
      </c>
    </row>
    <row r="800" spans="1:4" x14ac:dyDescent="0.45">
      <c r="A800" t="s">
        <v>4885</v>
      </c>
      <c r="B800" t="s">
        <v>96</v>
      </c>
      <c r="C800" t="s">
        <v>1664</v>
      </c>
      <c r="D800">
        <v>0</v>
      </c>
    </row>
    <row r="801" spans="1:4" x14ac:dyDescent="0.45">
      <c r="A801" t="s">
        <v>4885</v>
      </c>
      <c r="B801" t="s">
        <v>96</v>
      </c>
      <c r="C801" t="s">
        <v>1663</v>
      </c>
      <c r="D801">
        <v>14399.282039944683</v>
      </c>
    </row>
    <row r="802" spans="1:4" x14ac:dyDescent="0.45">
      <c r="A802" t="s">
        <v>4885</v>
      </c>
      <c r="B802" t="s">
        <v>96</v>
      </c>
      <c r="C802" t="s">
        <v>1662</v>
      </c>
      <c r="D802">
        <v>0</v>
      </c>
    </row>
    <row r="803" spans="1:4" x14ac:dyDescent="0.45">
      <c r="A803" t="s">
        <v>4885</v>
      </c>
      <c r="B803" t="s">
        <v>96</v>
      </c>
      <c r="C803" t="s">
        <v>520</v>
      </c>
      <c r="D803">
        <v>0</v>
      </c>
    </row>
    <row r="804" spans="1:4" x14ac:dyDescent="0.45">
      <c r="A804" t="s">
        <v>4885</v>
      </c>
      <c r="B804" t="s">
        <v>96</v>
      </c>
      <c r="C804" t="s">
        <v>1661</v>
      </c>
      <c r="D804">
        <v>0</v>
      </c>
    </row>
    <row r="805" spans="1:4" x14ac:dyDescent="0.45">
      <c r="A805" t="s">
        <v>4885</v>
      </c>
      <c r="B805" t="s">
        <v>96</v>
      </c>
      <c r="C805" t="s">
        <v>1660</v>
      </c>
      <c r="D805">
        <v>0</v>
      </c>
    </row>
    <row r="806" spans="1:4" x14ac:dyDescent="0.45">
      <c r="A806" t="s">
        <v>4885</v>
      </c>
      <c r="B806" t="s">
        <v>96</v>
      </c>
      <c r="C806" t="s">
        <v>2365</v>
      </c>
      <c r="D806">
        <v>0</v>
      </c>
    </row>
    <row r="807" spans="1:4" x14ac:dyDescent="0.45">
      <c r="A807" t="s">
        <v>4885</v>
      </c>
      <c r="B807" t="s">
        <v>96</v>
      </c>
      <c r="C807" t="s">
        <v>1659</v>
      </c>
      <c r="D807">
        <v>0</v>
      </c>
    </row>
    <row r="808" spans="1:4" x14ac:dyDescent="0.45">
      <c r="A808" t="s">
        <v>4885</v>
      </c>
      <c r="B808" t="s">
        <v>96</v>
      </c>
      <c r="C808" t="s">
        <v>1658</v>
      </c>
      <c r="D808">
        <v>0</v>
      </c>
    </row>
    <row r="809" spans="1:4" x14ac:dyDescent="0.45">
      <c r="A809" t="s">
        <v>4885</v>
      </c>
      <c r="B809" t="s">
        <v>96</v>
      </c>
      <c r="C809" t="s">
        <v>1657</v>
      </c>
      <c r="D809">
        <v>0</v>
      </c>
    </row>
    <row r="810" spans="1:4" x14ac:dyDescent="0.45">
      <c r="A810" t="s">
        <v>4885</v>
      </c>
      <c r="B810" t="s">
        <v>96</v>
      </c>
      <c r="C810" t="s">
        <v>1656</v>
      </c>
      <c r="D810">
        <v>0</v>
      </c>
    </row>
    <row r="811" spans="1:4" x14ac:dyDescent="0.45">
      <c r="A811" t="s">
        <v>4885</v>
      </c>
      <c r="B811" t="s">
        <v>96</v>
      </c>
      <c r="C811" t="s">
        <v>517</v>
      </c>
      <c r="D811">
        <v>0</v>
      </c>
    </row>
    <row r="812" spans="1:4" x14ac:dyDescent="0.45">
      <c r="A812" t="s">
        <v>4885</v>
      </c>
      <c r="B812" t="s">
        <v>96</v>
      </c>
      <c r="C812" t="s">
        <v>1655</v>
      </c>
      <c r="D812">
        <v>0</v>
      </c>
    </row>
    <row r="813" spans="1:4" x14ac:dyDescent="0.45">
      <c r="A813" t="s">
        <v>4885</v>
      </c>
      <c r="B813" t="s">
        <v>96</v>
      </c>
      <c r="C813" t="s">
        <v>1654</v>
      </c>
      <c r="D813">
        <v>960.34264360018767</v>
      </c>
    </row>
    <row r="814" spans="1:4" x14ac:dyDescent="0.45">
      <c r="A814" t="s">
        <v>4885</v>
      </c>
      <c r="B814" t="s">
        <v>96</v>
      </c>
      <c r="C814" t="s">
        <v>2366</v>
      </c>
      <c r="D814">
        <v>0</v>
      </c>
    </row>
    <row r="815" spans="1:4" x14ac:dyDescent="0.45">
      <c r="A815" t="s">
        <v>4885</v>
      </c>
      <c r="B815" t="s">
        <v>96</v>
      </c>
      <c r="C815" t="s">
        <v>1653</v>
      </c>
      <c r="D815">
        <v>0</v>
      </c>
    </row>
    <row r="816" spans="1:4" x14ac:dyDescent="0.45">
      <c r="A816" t="s">
        <v>4885</v>
      </c>
      <c r="B816" t="s">
        <v>96</v>
      </c>
      <c r="C816" t="s">
        <v>1652</v>
      </c>
      <c r="D816">
        <v>0</v>
      </c>
    </row>
    <row r="817" spans="1:4" x14ac:dyDescent="0.45">
      <c r="A817" t="s">
        <v>4885</v>
      </c>
      <c r="B817" t="s">
        <v>96</v>
      </c>
      <c r="C817" t="s">
        <v>1651</v>
      </c>
      <c r="D817">
        <v>26.761383963123073</v>
      </c>
    </row>
    <row r="818" spans="1:4" x14ac:dyDescent="0.45">
      <c r="A818" t="s">
        <v>4885</v>
      </c>
      <c r="B818" t="s">
        <v>96</v>
      </c>
      <c r="C818" t="s">
        <v>1650</v>
      </c>
      <c r="D818">
        <v>0</v>
      </c>
    </row>
    <row r="819" spans="1:4" x14ac:dyDescent="0.45">
      <c r="A819" t="s">
        <v>4885</v>
      </c>
      <c r="B819" t="s">
        <v>96</v>
      </c>
      <c r="C819" t="s">
        <v>514</v>
      </c>
      <c r="D819">
        <v>0</v>
      </c>
    </row>
    <row r="820" spans="1:4" x14ac:dyDescent="0.45">
      <c r="A820" t="s">
        <v>4885</v>
      </c>
      <c r="B820" t="s">
        <v>96</v>
      </c>
      <c r="C820" t="s">
        <v>1649</v>
      </c>
      <c r="D820">
        <v>0</v>
      </c>
    </row>
    <row r="821" spans="1:4" x14ac:dyDescent="0.45">
      <c r="A821" t="s">
        <v>4885</v>
      </c>
      <c r="B821" t="s">
        <v>96</v>
      </c>
      <c r="C821" t="s">
        <v>1648</v>
      </c>
      <c r="D821">
        <v>0</v>
      </c>
    </row>
    <row r="822" spans="1:4" x14ac:dyDescent="0.45">
      <c r="A822" t="s">
        <v>4885</v>
      </c>
      <c r="B822" t="s">
        <v>96</v>
      </c>
      <c r="C822" t="s">
        <v>2367</v>
      </c>
      <c r="D822">
        <v>0</v>
      </c>
    </row>
    <row r="823" spans="1:4" x14ac:dyDescent="0.45">
      <c r="A823" t="s">
        <v>4885</v>
      </c>
      <c r="B823" t="s">
        <v>96</v>
      </c>
      <c r="C823" t="s">
        <v>1647</v>
      </c>
      <c r="D823">
        <v>0</v>
      </c>
    </row>
    <row r="824" spans="1:4" x14ac:dyDescent="0.45">
      <c r="A824" t="s">
        <v>4885</v>
      </c>
      <c r="B824" t="s">
        <v>96</v>
      </c>
      <c r="C824" t="s">
        <v>1646</v>
      </c>
      <c r="D824">
        <v>0</v>
      </c>
    </row>
    <row r="825" spans="1:4" x14ac:dyDescent="0.45">
      <c r="A825" t="s">
        <v>4885</v>
      </c>
      <c r="B825" t="s">
        <v>96</v>
      </c>
      <c r="C825" t="s">
        <v>1645</v>
      </c>
      <c r="D825">
        <v>0</v>
      </c>
    </row>
    <row r="826" spans="1:4" x14ac:dyDescent="0.45">
      <c r="A826" t="s">
        <v>4885</v>
      </c>
      <c r="B826" t="s">
        <v>96</v>
      </c>
      <c r="C826" t="s">
        <v>1644</v>
      </c>
      <c r="D826">
        <v>0</v>
      </c>
    </row>
    <row r="827" spans="1:4" x14ac:dyDescent="0.45">
      <c r="A827" t="s">
        <v>4885</v>
      </c>
      <c r="B827" t="s">
        <v>96</v>
      </c>
      <c r="C827" t="s">
        <v>511</v>
      </c>
      <c r="D827">
        <v>0</v>
      </c>
    </row>
    <row r="828" spans="1:4" x14ac:dyDescent="0.45">
      <c r="A828" t="s">
        <v>4885</v>
      </c>
      <c r="B828" t="s">
        <v>96</v>
      </c>
      <c r="C828" t="s">
        <v>1643</v>
      </c>
      <c r="D828">
        <v>0</v>
      </c>
    </row>
    <row r="829" spans="1:4" x14ac:dyDescent="0.45">
      <c r="A829" t="s">
        <v>4885</v>
      </c>
      <c r="B829" t="s">
        <v>96</v>
      </c>
      <c r="C829" t="s">
        <v>1642</v>
      </c>
      <c r="D829">
        <v>0</v>
      </c>
    </row>
    <row r="830" spans="1:4" x14ac:dyDescent="0.45">
      <c r="A830" t="s">
        <v>4885</v>
      </c>
      <c r="B830" t="s">
        <v>96</v>
      </c>
      <c r="C830" t="s">
        <v>2368</v>
      </c>
      <c r="D830">
        <v>0</v>
      </c>
    </row>
    <row r="831" spans="1:4" x14ac:dyDescent="0.45">
      <c r="A831" t="s">
        <v>4885</v>
      </c>
      <c r="B831" t="s">
        <v>96</v>
      </c>
      <c r="C831" t="s">
        <v>1641</v>
      </c>
      <c r="D831">
        <v>0</v>
      </c>
    </row>
    <row r="832" spans="1:4" x14ac:dyDescent="0.45">
      <c r="A832" t="s">
        <v>4885</v>
      </c>
      <c r="B832" t="s">
        <v>96</v>
      </c>
      <c r="C832" t="s">
        <v>1640</v>
      </c>
      <c r="D832">
        <v>0</v>
      </c>
    </row>
    <row r="833" spans="1:4" x14ac:dyDescent="0.45">
      <c r="A833" t="s">
        <v>4885</v>
      </c>
      <c r="B833" t="s">
        <v>96</v>
      </c>
      <c r="C833" t="s">
        <v>1639</v>
      </c>
      <c r="D833">
        <v>0</v>
      </c>
    </row>
    <row r="834" spans="1:4" x14ac:dyDescent="0.45">
      <c r="A834" t="s">
        <v>4885</v>
      </c>
      <c r="B834" t="s">
        <v>96</v>
      </c>
      <c r="C834" t="s">
        <v>1638</v>
      </c>
      <c r="D834">
        <v>0</v>
      </c>
    </row>
    <row r="835" spans="1:4" x14ac:dyDescent="0.45">
      <c r="A835" t="s">
        <v>4885</v>
      </c>
      <c r="B835" t="s">
        <v>96</v>
      </c>
      <c r="C835" t="s">
        <v>508</v>
      </c>
      <c r="D835">
        <v>0</v>
      </c>
    </row>
    <row r="836" spans="1:4" x14ac:dyDescent="0.45">
      <c r="A836" t="s">
        <v>4885</v>
      </c>
      <c r="B836" t="s">
        <v>96</v>
      </c>
      <c r="C836" t="s">
        <v>1637</v>
      </c>
      <c r="D836">
        <v>0</v>
      </c>
    </row>
    <row r="837" spans="1:4" x14ac:dyDescent="0.45">
      <c r="A837" t="s">
        <v>4885</v>
      </c>
      <c r="B837" t="s">
        <v>96</v>
      </c>
      <c r="C837" t="s">
        <v>1636</v>
      </c>
      <c r="D837">
        <v>0</v>
      </c>
    </row>
    <row r="838" spans="1:4" x14ac:dyDescent="0.45">
      <c r="A838" t="s">
        <v>4885</v>
      </c>
      <c r="B838" t="s">
        <v>96</v>
      </c>
      <c r="C838" t="s">
        <v>2369</v>
      </c>
      <c r="D838">
        <v>0</v>
      </c>
    </row>
    <row r="839" spans="1:4" x14ac:dyDescent="0.45">
      <c r="A839" t="s">
        <v>4885</v>
      </c>
      <c r="B839" t="s">
        <v>96</v>
      </c>
      <c r="C839" t="s">
        <v>1635</v>
      </c>
      <c r="D839">
        <v>0</v>
      </c>
    </row>
    <row r="840" spans="1:4" x14ac:dyDescent="0.45">
      <c r="A840" t="s">
        <v>4885</v>
      </c>
      <c r="B840" t="s">
        <v>96</v>
      </c>
      <c r="C840" t="s">
        <v>1634</v>
      </c>
      <c r="D840">
        <v>0</v>
      </c>
    </row>
    <row r="841" spans="1:4" x14ac:dyDescent="0.45">
      <c r="A841" t="s">
        <v>4885</v>
      </c>
      <c r="B841" t="s">
        <v>96</v>
      </c>
      <c r="C841" t="s">
        <v>1633</v>
      </c>
      <c r="D841">
        <v>0</v>
      </c>
    </row>
    <row r="842" spans="1:4" x14ac:dyDescent="0.45">
      <c r="A842" t="s">
        <v>4885</v>
      </c>
      <c r="B842" t="s">
        <v>96</v>
      </c>
      <c r="C842" t="s">
        <v>1632</v>
      </c>
      <c r="D842">
        <v>692.42474037161492</v>
      </c>
    </row>
    <row r="843" spans="1:4" x14ac:dyDescent="0.45">
      <c r="A843" t="s">
        <v>4885</v>
      </c>
      <c r="B843" t="s">
        <v>96</v>
      </c>
      <c r="C843" t="s">
        <v>505</v>
      </c>
      <c r="D843">
        <v>325.85967300165112</v>
      </c>
    </row>
    <row r="844" spans="1:4" x14ac:dyDescent="0.45">
      <c r="A844" t="s">
        <v>4885</v>
      </c>
      <c r="B844" t="s">
        <v>96</v>
      </c>
      <c r="C844" t="s">
        <v>1631</v>
      </c>
      <c r="D844">
        <v>621.79890449967081</v>
      </c>
    </row>
    <row r="845" spans="1:4" x14ac:dyDescent="0.45">
      <c r="A845" t="s">
        <v>4885</v>
      </c>
      <c r="B845" t="s">
        <v>96</v>
      </c>
      <c r="C845" t="s">
        <v>1630</v>
      </c>
      <c r="D845">
        <v>389.78453725808004</v>
      </c>
    </row>
    <row r="846" spans="1:4" x14ac:dyDescent="0.45">
      <c r="A846" t="s">
        <v>4885</v>
      </c>
      <c r="B846" t="s">
        <v>96</v>
      </c>
      <c r="C846" t="s">
        <v>2370</v>
      </c>
      <c r="D846">
        <v>362.76481323762255</v>
      </c>
    </row>
    <row r="847" spans="1:4" x14ac:dyDescent="0.45">
      <c r="A847" t="s">
        <v>4885</v>
      </c>
      <c r="B847" t="s">
        <v>96</v>
      </c>
      <c r="C847" t="s">
        <v>1629</v>
      </c>
      <c r="D847">
        <v>224.04145836773876</v>
      </c>
    </row>
    <row r="848" spans="1:4" x14ac:dyDescent="0.45">
      <c r="A848" t="s">
        <v>4885</v>
      </c>
      <c r="B848" t="s">
        <v>96</v>
      </c>
      <c r="C848" t="s">
        <v>1628</v>
      </c>
      <c r="D848">
        <v>0</v>
      </c>
    </row>
    <row r="849" spans="1:4" x14ac:dyDescent="0.45">
      <c r="A849" t="s">
        <v>4885</v>
      </c>
      <c r="B849" t="s">
        <v>96</v>
      </c>
      <c r="C849" t="s">
        <v>1627</v>
      </c>
      <c r="D849">
        <v>14157.771343511464</v>
      </c>
    </row>
    <row r="850" spans="1:4" x14ac:dyDescent="0.45">
      <c r="A850" t="s">
        <v>4885</v>
      </c>
      <c r="B850" t="s">
        <v>96</v>
      </c>
      <c r="C850" t="s">
        <v>1626</v>
      </c>
      <c r="D850">
        <v>0</v>
      </c>
    </row>
    <row r="851" spans="1:4" x14ac:dyDescent="0.45">
      <c r="A851" t="s">
        <v>4885</v>
      </c>
      <c r="B851" t="s">
        <v>96</v>
      </c>
      <c r="C851" t="s">
        <v>502</v>
      </c>
      <c r="D851">
        <v>0</v>
      </c>
    </row>
    <row r="852" spans="1:4" x14ac:dyDescent="0.45">
      <c r="A852" t="s">
        <v>4885</v>
      </c>
      <c r="B852" t="s">
        <v>96</v>
      </c>
      <c r="C852" t="s">
        <v>1625</v>
      </c>
      <c r="D852">
        <v>0</v>
      </c>
    </row>
    <row r="853" spans="1:4" x14ac:dyDescent="0.45">
      <c r="A853" t="s">
        <v>4885</v>
      </c>
      <c r="B853" t="s">
        <v>96</v>
      </c>
      <c r="C853" t="s">
        <v>1624</v>
      </c>
      <c r="D853">
        <v>0</v>
      </c>
    </row>
    <row r="854" spans="1:4" x14ac:dyDescent="0.45">
      <c r="A854" t="s">
        <v>4885</v>
      </c>
      <c r="B854" t="s">
        <v>96</v>
      </c>
      <c r="C854" t="s">
        <v>2371</v>
      </c>
      <c r="D854">
        <v>0</v>
      </c>
    </row>
    <row r="855" spans="1:4" x14ac:dyDescent="0.45">
      <c r="A855" t="s">
        <v>4885</v>
      </c>
      <c r="B855" t="s">
        <v>96</v>
      </c>
      <c r="C855" t="s">
        <v>1623</v>
      </c>
      <c r="D855">
        <v>0</v>
      </c>
    </row>
    <row r="856" spans="1:4" x14ac:dyDescent="0.45">
      <c r="A856" t="s">
        <v>4885</v>
      </c>
      <c r="B856" t="s">
        <v>96</v>
      </c>
      <c r="C856" t="s">
        <v>1622</v>
      </c>
      <c r="D856">
        <v>0</v>
      </c>
    </row>
    <row r="857" spans="1:4" x14ac:dyDescent="0.45">
      <c r="A857" t="s">
        <v>4885</v>
      </c>
      <c r="B857" t="s">
        <v>96</v>
      </c>
      <c r="C857" t="s">
        <v>1621</v>
      </c>
      <c r="D857">
        <v>0</v>
      </c>
    </row>
    <row r="858" spans="1:4" x14ac:dyDescent="0.45">
      <c r="A858" t="s">
        <v>4885</v>
      </c>
      <c r="B858" t="s">
        <v>96</v>
      </c>
      <c r="C858" t="s">
        <v>1620</v>
      </c>
      <c r="D858">
        <v>0</v>
      </c>
    </row>
    <row r="859" spans="1:4" x14ac:dyDescent="0.45">
      <c r="A859" t="s">
        <v>4885</v>
      </c>
      <c r="B859" t="s">
        <v>96</v>
      </c>
      <c r="C859" t="s">
        <v>499</v>
      </c>
      <c r="D859">
        <v>0</v>
      </c>
    </row>
    <row r="860" spans="1:4" x14ac:dyDescent="0.45">
      <c r="A860" t="s">
        <v>4885</v>
      </c>
      <c r="B860" t="s">
        <v>96</v>
      </c>
      <c r="C860" t="s">
        <v>1619</v>
      </c>
      <c r="D860">
        <v>0</v>
      </c>
    </row>
    <row r="861" spans="1:4" x14ac:dyDescent="0.45">
      <c r="A861" t="s">
        <v>4885</v>
      </c>
      <c r="B861" t="s">
        <v>96</v>
      </c>
      <c r="C861" t="s">
        <v>1618</v>
      </c>
      <c r="D861">
        <v>4721.17690375034</v>
      </c>
    </row>
    <row r="862" spans="1:4" x14ac:dyDescent="0.45">
      <c r="A862" t="s">
        <v>4885</v>
      </c>
      <c r="B862" t="s">
        <v>96</v>
      </c>
      <c r="C862" t="s">
        <v>2372</v>
      </c>
      <c r="D862">
        <v>0</v>
      </c>
    </row>
    <row r="863" spans="1:4" x14ac:dyDescent="0.45">
      <c r="A863" t="s">
        <v>4885</v>
      </c>
      <c r="B863" t="s">
        <v>96</v>
      </c>
      <c r="C863" t="s">
        <v>1617</v>
      </c>
      <c r="D863">
        <v>0</v>
      </c>
    </row>
    <row r="864" spans="1:4" x14ac:dyDescent="0.45">
      <c r="A864" t="s">
        <v>4885</v>
      </c>
      <c r="B864" t="s">
        <v>96</v>
      </c>
      <c r="C864" t="s">
        <v>1616</v>
      </c>
      <c r="D864">
        <v>0</v>
      </c>
    </row>
    <row r="865" spans="1:4" x14ac:dyDescent="0.45">
      <c r="A865" t="s">
        <v>4885</v>
      </c>
      <c r="B865" t="s">
        <v>96</v>
      </c>
      <c r="C865" t="s">
        <v>1615</v>
      </c>
      <c r="D865">
        <v>26.312530995279168</v>
      </c>
    </row>
    <row r="866" spans="1:4" x14ac:dyDescent="0.45">
      <c r="A866" t="s">
        <v>4885</v>
      </c>
      <c r="B866" t="s">
        <v>96</v>
      </c>
      <c r="C866" t="s">
        <v>1614</v>
      </c>
      <c r="D866">
        <v>0</v>
      </c>
    </row>
    <row r="867" spans="1:4" x14ac:dyDescent="0.45">
      <c r="A867" t="s">
        <v>4885</v>
      </c>
      <c r="B867" t="s">
        <v>96</v>
      </c>
      <c r="C867" t="s">
        <v>496</v>
      </c>
      <c r="D867">
        <v>0</v>
      </c>
    </row>
    <row r="868" spans="1:4" x14ac:dyDescent="0.45">
      <c r="A868" t="s">
        <v>4885</v>
      </c>
      <c r="B868" t="s">
        <v>96</v>
      </c>
      <c r="C868" t="s">
        <v>1613</v>
      </c>
      <c r="D868">
        <v>0</v>
      </c>
    </row>
    <row r="869" spans="1:4" x14ac:dyDescent="0.45">
      <c r="A869" t="s">
        <v>4885</v>
      </c>
      <c r="B869" t="s">
        <v>96</v>
      </c>
      <c r="C869" t="s">
        <v>1612</v>
      </c>
      <c r="D869">
        <v>0</v>
      </c>
    </row>
    <row r="870" spans="1:4" x14ac:dyDescent="0.45">
      <c r="A870" t="s">
        <v>4885</v>
      </c>
      <c r="B870" t="s">
        <v>96</v>
      </c>
      <c r="C870" t="s">
        <v>2373</v>
      </c>
      <c r="D870">
        <v>0</v>
      </c>
    </row>
    <row r="871" spans="1:4" x14ac:dyDescent="0.45">
      <c r="A871" t="s">
        <v>4885</v>
      </c>
      <c r="B871" t="s">
        <v>96</v>
      </c>
      <c r="C871" t="s">
        <v>1611</v>
      </c>
      <c r="D871">
        <v>0</v>
      </c>
    </row>
    <row r="872" spans="1:4" x14ac:dyDescent="0.45">
      <c r="A872" t="s">
        <v>4885</v>
      </c>
      <c r="B872" t="s">
        <v>96</v>
      </c>
      <c r="C872" t="s">
        <v>1610</v>
      </c>
      <c r="D872">
        <v>0</v>
      </c>
    </row>
    <row r="873" spans="1:4" x14ac:dyDescent="0.45">
      <c r="A873" t="s">
        <v>4885</v>
      </c>
      <c r="B873" t="s">
        <v>96</v>
      </c>
      <c r="C873" t="s">
        <v>1609</v>
      </c>
      <c r="D873">
        <v>0</v>
      </c>
    </row>
    <row r="874" spans="1:4" x14ac:dyDescent="0.45">
      <c r="A874" t="s">
        <v>4885</v>
      </c>
      <c r="B874" t="s">
        <v>96</v>
      </c>
      <c r="C874" t="s">
        <v>1608</v>
      </c>
      <c r="D874">
        <v>0</v>
      </c>
    </row>
    <row r="875" spans="1:4" x14ac:dyDescent="0.45">
      <c r="A875" t="s">
        <v>4885</v>
      </c>
      <c r="B875" t="s">
        <v>96</v>
      </c>
      <c r="C875" t="s">
        <v>493</v>
      </c>
      <c r="D875">
        <v>0</v>
      </c>
    </row>
    <row r="876" spans="1:4" x14ac:dyDescent="0.45">
      <c r="A876" t="s">
        <v>4885</v>
      </c>
      <c r="B876" t="s">
        <v>96</v>
      </c>
      <c r="C876" t="s">
        <v>1607</v>
      </c>
      <c r="D876">
        <v>0</v>
      </c>
    </row>
    <row r="877" spans="1:4" x14ac:dyDescent="0.45">
      <c r="A877" t="s">
        <v>4885</v>
      </c>
      <c r="B877" t="s">
        <v>96</v>
      </c>
      <c r="C877" t="s">
        <v>1606</v>
      </c>
      <c r="D877">
        <v>0</v>
      </c>
    </row>
    <row r="878" spans="1:4" x14ac:dyDescent="0.45">
      <c r="A878" t="s">
        <v>4885</v>
      </c>
      <c r="B878" t="s">
        <v>96</v>
      </c>
      <c r="C878" t="s">
        <v>2374</v>
      </c>
      <c r="D878">
        <v>0</v>
      </c>
    </row>
    <row r="879" spans="1:4" x14ac:dyDescent="0.45">
      <c r="A879" t="s">
        <v>4885</v>
      </c>
      <c r="B879" t="s">
        <v>96</v>
      </c>
      <c r="C879" t="s">
        <v>1605</v>
      </c>
      <c r="D879">
        <v>0</v>
      </c>
    </row>
    <row r="880" spans="1:4" x14ac:dyDescent="0.45">
      <c r="A880" t="s">
        <v>4885</v>
      </c>
      <c r="B880" t="s">
        <v>96</v>
      </c>
      <c r="C880" t="s">
        <v>1604</v>
      </c>
      <c r="D880">
        <v>0</v>
      </c>
    </row>
    <row r="881" spans="1:4" x14ac:dyDescent="0.45">
      <c r="A881" t="s">
        <v>4885</v>
      </c>
      <c r="B881" t="s">
        <v>96</v>
      </c>
      <c r="C881" t="s">
        <v>1603</v>
      </c>
      <c r="D881">
        <v>0</v>
      </c>
    </row>
    <row r="882" spans="1:4" x14ac:dyDescent="0.45">
      <c r="A882" t="s">
        <v>4885</v>
      </c>
      <c r="B882" t="s">
        <v>96</v>
      </c>
      <c r="C882" t="s">
        <v>1602</v>
      </c>
      <c r="D882">
        <v>0</v>
      </c>
    </row>
    <row r="883" spans="1:4" x14ac:dyDescent="0.45">
      <c r="A883" t="s">
        <v>4885</v>
      </c>
      <c r="B883" t="s">
        <v>96</v>
      </c>
      <c r="C883" t="s">
        <v>490</v>
      </c>
      <c r="D883">
        <v>0</v>
      </c>
    </row>
    <row r="884" spans="1:4" x14ac:dyDescent="0.45">
      <c r="A884" t="s">
        <v>4885</v>
      </c>
      <c r="B884" t="s">
        <v>96</v>
      </c>
      <c r="C884" t="s">
        <v>1601</v>
      </c>
      <c r="D884">
        <v>0</v>
      </c>
    </row>
    <row r="885" spans="1:4" x14ac:dyDescent="0.45">
      <c r="A885" t="s">
        <v>4885</v>
      </c>
      <c r="B885" t="s">
        <v>96</v>
      </c>
      <c r="C885" t="s">
        <v>1600</v>
      </c>
      <c r="D885">
        <v>0</v>
      </c>
    </row>
    <row r="886" spans="1:4" x14ac:dyDescent="0.45">
      <c r="A886" t="s">
        <v>4885</v>
      </c>
      <c r="B886" t="s">
        <v>96</v>
      </c>
      <c r="C886" t="s">
        <v>2375</v>
      </c>
      <c r="D886">
        <v>0</v>
      </c>
    </row>
    <row r="887" spans="1:4" x14ac:dyDescent="0.45">
      <c r="A887" t="s">
        <v>4885</v>
      </c>
      <c r="B887" t="s">
        <v>96</v>
      </c>
      <c r="C887" t="s">
        <v>1599</v>
      </c>
      <c r="D887">
        <v>0</v>
      </c>
    </row>
    <row r="888" spans="1:4" x14ac:dyDescent="0.45">
      <c r="A888" t="s">
        <v>4885</v>
      </c>
      <c r="B888" t="s">
        <v>96</v>
      </c>
      <c r="C888" t="s">
        <v>1598</v>
      </c>
      <c r="D888">
        <v>0</v>
      </c>
    </row>
    <row r="889" spans="1:4" x14ac:dyDescent="0.45">
      <c r="A889" t="s">
        <v>4885</v>
      </c>
      <c r="B889" t="s">
        <v>96</v>
      </c>
      <c r="C889" t="s">
        <v>1597</v>
      </c>
      <c r="D889">
        <v>0</v>
      </c>
    </row>
    <row r="890" spans="1:4" x14ac:dyDescent="0.45">
      <c r="A890" t="s">
        <v>4885</v>
      </c>
      <c r="B890" t="s">
        <v>96</v>
      </c>
      <c r="C890" t="s">
        <v>1596</v>
      </c>
      <c r="D890">
        <v>680.81110707998005</v>
      </c>
    </row>
    <row r="891" spans="1:4" x14ac:dyDescent="0.45">
      <c r="A891" t="s">
        <v>4885</v>
      </c>
      <c r="B891" t="s">
        <v>96</v>
      </c>
      <c r="C891" t="s">
        <v>487</v>
      </c>
      <c r="D891">
        <v>320.39422018616949</v>
      </c>
    </row>
    <row r="892" spans="1:4" x14ac:dyDescent="0.45">
      <c r="A892" t="s">
        <v>4885</v>
      </c>
      <c r="B892" t="s">
        <v>96</v>
      </c>
      <c r="C892" t="s">
        <v>1595</v>
      </c>
      <c r="D892">
        <v>611.36983685237101</v>
      </c>
    </row>
    <row r="893" spans="1:4" x14ac:dyDescent="0.45">
      <c r="A893" t="s">
        <v>4885</v>
      </c>
      <c r="B893" t="s">
        <v>96</v>
      </c>
      <c r="C893" t="s">
        <v>1594</v>
      </c>
      <c r="D893">
        <v>383.24691025758403</v>
      </c>
    </row>
    <row r="894" spans="1:4" x14ac:dyDescent="0.45">
      <c r="A894" t="s">
        <v>4885</v>
      </c>
      <c r="B894" t="s">
        <v>96</v>
      </c>
      <c r="C894" t="s">
        <v>2376</v>
      </c>
      <c r="D894">
        <v>356.68037219094788</v>
      </c>
    </row>
    <row r="895" spans="1:4" x14ac:dyDescent="0.45">
      <c r="A895" t="s">
        <v>4885</v>
      </c>
      <c r="B895" t="s">
        <v>96</v>
      </c>
      <c r="C895" t="s">
        <v>1593</v>
      </c>
      <c r="D895">
        <v>220.28374263648172</v>
      </c>
    </row>
    <row r="896" spans="1:4" x14ac:dyDescent="0.45">
      <c r="A896" t="s">
        <v>4885</v>
      </c>
      <c r="B896" t="s">
        <v>96</v>
      </c>
      <c r="C896" t="s">
        <v>1592</v>
      </c>
      <c r="D896">
        <v>0</v>
      </c>
    </row>
    <row r="897" spans="1:4" x14ac:dyDescent="0.45">
      <c r="A897" t="s">
        <v>4885</v>
      </c>
      <c r="B897" t="s">
        <v>96</v>
      </c>
      <c r="C897" t="s">
        <v>1591</v>
      </c>
      <c r="D897">
        <v>13920.311364074401</v>
      </c>
    </row>
    <row r="898" spans="1:4" x14ac:dyDescent="0.45">
      <c r="A898" t="s">
        <v>4885</v>
      </c>
      <c r="B898" t="s">
        <v>96</v>
      </c>
      <c r="C898" t="s">
        <v>1590</v>
      </c>
      <c r="D898">
        <v>0</v>
      </c>
    </row>
    <row r="899" spans="1:4" x14ac:dyDescent="0.45">
      <c r="A899" t="s">
        <v>4885</v>
      </c>
      <c r="B899" t="s">
        <v>96</v>
      </c>
      <c r="C899" t="s">
        <v>484</v>
      </c>
      <c r="D899">
        <v>0</v>
      </c>
    </row>
    <row r="900" spans="1:4" x14ac:dyDescent="0.45">
      <c r="A900" t="s">
        <v>4885</v>
      </c>
      <c r="B900" t="s">
        <v>96</v>
      </c>
      <c r="C900" t="s">
        <v>1589</v>
      </c>
      <c r="D900">
        <v>0</v>
      </c>
    </row>
    <row r="901" spans="1:4" x14ac:dyDescent="0.45">
      <c r="A901" t="s">
        <v>4885</v>
      </c>
      <c r="B901" t="s">
        <v>96</v>
      </c>
      <c r="C901" t="s">
        <v>1588</v>
      </c>
      <c r="D901">
        <v>0</v>
      </c>
    </row>
    <row r="902" spans="1:4" x14ac:dyDescent="0.45">
      <c r="A902" t="s">
        <v>4885</v>
      </c>
      <c r="B902" t="s">
        <v>96</v>
      </c>
      <c r="C902" t="s">
        <v>2377</v>
      </c>
      <c r="D902">
        <v>0</v>
      </c>
    </row>
    <row r="903" spans="1:4" x14ac:dyDescent="0.45">
      <c r="A903" t="s">
        <v>4885</v>
      </c>
      <c r="B903" t="s">
        <v>96</v>
      </c>
      <c r="C903" t="s">
        <v>1587</v>
      </c>
      <c r="D903">
        <v>0</v>
      </c>
    </row>
    <row r="904" spans="1:4" x14ac:dyDescent="0.45">
      <c r="A904" t="s">
        <v>4885</v>
      </c>
      <c r="B904" t="s">
        <v>96</v>
      </c>
      <c r="C904" t="s">
        <v>1586</v>
      </c>
      <c r="D904">
        <v>0</v>
      </c>
    </row>
    <row r="905" spans="1:4" x14ac:dyDescent="0.45">
      <c r="A905" t="s">
        <v>4885</v>
      </c>
      <c r="B905" t="s">
        <v>96</v>
      </c>
      <c r="C905" t="s">
        <v>1585</v>
      </c>
      <c r="D905">
        <v>0</v>
      </c>
    </row>
    <row r="906" spans="1:4" x14ac:dyDescent="0.45">
      <c r="A906" t="s">
        <v>4885</v>
      </c>
      <c r="B906" t="s">
        <v>96</v>
      </c>
      <c r="C906" t="s">
        <v>1584</v>
      </c>
      <c r="D906">
        <v>0</v>
      </c>
    </row>
    <row r="907" spans="1:4" x14ac:dyDescent="0.45">
      <c r="A907" t="s">
        <v>4885</v>
      </c>
      <c r="B907" t="s">
        <v>96</v>
      </c>
      <c r="C907" t="s">
        <v>481</v>
      </c>
      <c r="D907">
        <v>0</v>
      </c>
    </row>
    <row r="908" spans="1:4" x14ac:dyDescent="0.45">
      <c r="A908" t="s">
        <v>4885</v>
      </c>
      <c r="B908" t="s">
        <v>96</v>
      </c>
      <c r="C908" t="s">
        <v>1583</v>
      </c>
      <c r="D908">
        <v>0</v>
      </c>
    </row>
    <row r="909" spans="1:4" x14ac:dyDescent="0.45">
      <c r="A909" t="s">
        <v>4885</v>
      </c>
      <c r="B909" t="s">
        <v>96</v>
      </c>
      <c r="C909" t="s">
        <v>1582</v>
      </c>
      <c r="D909">
        <v>928.39827555487625</v>
      </c>
    </row>
    <row r="910" spans="1:4" x14ac:dyDescent="0.45">
      <c r="A910" t="s">
        <v>4885</v>
      </c>
      <c r="B910" t="s">
        <v>96</v>
      </c>
      <c r="C910" t="s">
        <v>2378</v>
      </c>
      <c r="D910">
        <v>0</v>
      </c>
    </row>
    <row r="911" spans="1:4" x14ac:dyDescent="0.45">
      <c r="A911" t="s">
        <v>4885</v>
      </c>
      <c r="B911" t="s">
        <v>96</v>
      </c>
      <c r="C911" t="s">
        <v>1581</v>
      </c>
      <c r="D911">
        <v>0</v>
      </c>
    </row>
    <row r="912" spans="1:4" x14ac:dyDescent="0.45">
      <c r="A912" t="s">
        <v>4885</v>
      </c>
      <c r="B912" t="s">
        <v>96</v>
      </c>
      <c r="C912" t="s">
        <v>1580</v>
      </c>
      <c r="D912">
        <v>0</v>
      </c>
    </row>
    <row r="913" spans="1:4" x14ac:dyDescent="0.45">
      <c r="A913" t="s">
        <v>4885</v>
      </c>
      <c r="B913" t="s">
        <v>96</v>
      </c>
      <c r="C913" t="s">
        <v>1579</v>
      </c>
      <c r="D913">
        <v>25.871206374512525</v>
      </c>
    </row>
    <row r="914" spans="1:4" x14ac:dyDescent="0.45">
      <c r="A914" t="s">
        <v>4885</v>
      </c>
      <c r="B914" t="s">
        <v>96</v>
      </c>
      <c r="C914" t="s">
        <v>1578</v>
      </c>
      <c r="D914">
        <v>0</v>
      </c>
    </row>
    <row r="915" spans="1:4" x14ac:dyDescent="0.45">
      <c r="A915" t="s">
        <v>4885</v>
      </c>
      <c r="B915" t="s">
        <v>96</v>
      </c>
      <c r="C915" t="s">
        <v>478</v>
      </c>
      <c r="D915">
        <v>0</v>
      </c>
    </row>
    <row r="916" spans="1:4" x14ac:dyDescent="0.45">
      <c r="A916" t="s">
        <v>4885</v>
      </c>
      <c r="B916" t="s">
        <v>96</v>
      </c>
      <c r="C916" t="s">
        <v>1577</v>
      </c>
      <c r="D916">
        <v>0</v>
      </c>
    </row>
    <row r="917" spans="1:4" x14ac:dyDescent="0.45">
      <c r="A917" t="s">
        <v>4885</v>
      </c>
      <c r="B917" t="s">
        <v>96</v>
      </c>
      <c r="C917" t="s">
        <v>1576</v>
      </c>
      <c r="D917">
        <v>0</v>
      </c>
    </row>
    <row r="918" spans="1:4" x14ac:dyDescent="0.45">
      <c r="A918" t="s">
        <v>4885</v>
      </c>
      <c r="B918" t="s">
        <v>96</v>
      </c>
      <c r="C918" t="s">
        <v>2379</v>
      </c>
      <c r="D918">
        <v>0</v>
      </c>
    </row>
    <row r="919" spans="1:4" x14ac:dyDescent="0.45">
      <c r="A919" t="s">
        <v>4885</v>
      </c>
      <c r="B919" t="s">
        <v>96</v>
      </c>
      <c r="C919" t="s">
        <v>1575</v>
      </c>
      <c r="D919">
        <v>0</v>
      </c>
    </row>
    <row r="920" spans="1:4" x14ac:dyDescent="0.45">
      <c r="A920" t="s">
        <v>4885</v>
      </c>
      <c r="B920" t="s">
        <v>96</v>
      </c>
      <c r="C920" t="s">
        <v>1574</v>
      </c>
      <c r="D920">
        <v>0</v>
      </c>
    </row>
    <row r="921" spans="1:4" x14ac:dyDescent="0.45">
      <c r="A921" t="s">
        <v>4885</v>
      </c>
      <c r="B921" t="s">
        <v>96</v>
      </c>
      <c r="C921" t="s">
        <v>1573</v>
      </c>
      <c r="D921">
        <v>0</v>
      </c>
    </row>
    <row r="922" spans="1:4" x14ac:dyDescent="0.45">
      <c r="A922" t="s">
        <v>4885</v>
      </c>
      <c r="B922" t="s">
        <v>96</v>
      </c>
      <c r="C922" t="s">
        <v>1572</v>
      </c>
      <c r="D922">
        <v>0</v>
      </c>
    </row>
    <row r="923" spans="1:4" x14ac:dyDescent="0.45">
      <c r="A923" t="s">
        <v>4885</v>
      </c>
      <c r="B923" t="s">
        <v>96</v>
      </c>
      <c r="C923" t="s">
        <v>475</v>
      </c>
      <c r="D923">
        <v>0</v>
      </c>
    </row>
    <row r="924" spans="1:4" x14ac:dyDescent="0.45">
      <c r="A924" t="s">
        <v>4885</v>
      </c>
      <c r="B924" t="s">
        <v>96</v>
      </c>
      <c r="C924" t="s">
        <v>1571</v>
      </c>
      <c r="D924">
        <v>0</v>
      </c>
    </row>
    <row r="925" spans="1:4" x14ac:dyDescent="0.45">
      <c r="A925" t="s">
        <v>4885</v>
      </c>
      <c r="B925" t="s">
        <v>96</v>
      </c>
      <c r="C925" t="s">
        <v>1570</v>
      </c>
      <c r="D925">
        <v>0</v>
      </c>
    </row>
    <row r="926" spans="1:4" x14ac:dyDescent="0.45">
      <c r="A926" t="s">
        <v>4885</v>
      </c>
      <c r="B926" t="s">
        <v>96</v>
      </c>
      <c r="C926" t="s">
        <v>2380</v>
      </c>
      <c r="D926">
        <v>0</v>
      </c>
    </row>
    <row r="927" spans="1:4" x14ac:dyDescent="0.45">
      <c r="A927" t="s">
        <v>4885</v>
      </c>
      <c r="B927" t="s">
        <v>96</v>
      </c>
      <c r="C927" t="s">
        <v>1569</v>
      </c>
      <c r="D927">
        <v>0</v>
      </c>
    </row>
    <row r="928" spans="1:4" x14ac:dyDescent="0.45">
      <c r="A928" t="s">
        <v>4885</v>
      </c>
      <c r="B928" t="s">
        <v>96</v>
      </c>
      <c r="C928" t="s">
        <v>1568</v>
      </c>
      <c r="D928">
        <v>0</v>
      </c>
    </row>
    <row r="929" spans="1:4" x14ac:dyDescent="0.45">
      <c r="A929" t="s">
        <v>4885</v>
      </c>
      <c r="B929" t="s">
        <v>96</v>
      </c>
      <c r="C929" t="s">
        <v>1567</v>
      </c>
      <c r="D929">
        <v>0</v>
      </c>
    </row>
    <row r="930" spans="1:4" x14ac:dyDescent="0.45">
      <c r="A930" t="s">
        <v>4885</v>
      </c>
      <c r="B930" t="s">
        <v>96</v>
      </c>
      <c r="C930" t="s">
        <v>1566</v>
      </c>
      <c r="D930">
        <v>0</v>
      </c>
    </row>
    <row r="931" spans="1:4" x14ac:dyDescent="0.45">
      <c r="A931" t="s">
        <v>4885</v>
      </c>
      <c r="B931" t="s">
        <v>96</v>
      </c>
      <c r="C931" t="s">
        <v>472</v>
      </c>
      <c r="D931">
        <v>0</v>
      </c>
    </row>
    <row r="932" spans="1:4" x14ac:dyDescent="0.45">
      <c r="A932" t="s">
        <v>4885</v>
      </c>
      <c r="B932" t="s">
        <v>96</v>
      </c>
      <c r="C932" t="s">
        <v>1565</v>
      </c>
      <c r="D932">
        <v>0</v>
      </c>
    </row>
    <row r="933" spans="1:4" x14ac:dyDescent="0.45">
      <c r="A933" t="s">
        <v>4885</v>
      </c>
      <c r="B933" t="s">
        <v>96</v>
      </c>
      <c r="C933" t="s">
        <v>1564</v>
      </c>
      <c r="D933">
        <v>0</v>
      </c>
    </row>
    <row r="934" spans="1:4" x14ac:dyDescent="0.45">
      <c r="A934" t="s">
        <v>4885</v>
      </c>
      <c r="B934" t="s">
        <v>96</v>
      </c>
      <c r="C934" t="s">
        <v>2381</v>
      </c>
      <c r="D934">
        <v>0</v>
      </c>
    </row>
    <row r="935" spans="1:4" x14ac:dyDescent="0.45">
      <c r="A935" t="s">
        <v>4885</v>
      </c>
      <c r="B935" t="s">
        <v>96</v>
      </c>
      <c r="C935" t="s">
        <v>1563</v>
      </c>
      <c r="D935">
        <v>0</v>
      </c>
    </row>
    <row r="936" spans="1:4" x14ac:dyDescent="0.45">
      <c r="A936" t="s">
        <v>4885</v>
      </c>
      <c r="B936" t="s">
        <v>96</v>
      </c>
      <c r="C936" t="s">
        <v>1562</v>
      </c>
      <c r="D936">
        <v>0</v>
      </c>
    </row>
    <row r="937" spans="1:4" x14ac:dyDescent="0.45">
      <c r="A937" t="s">
        <v>4885</v>
      </c>
      <c r="B937" t="s">
        <v>96</v>
      </c>
      <c r="C937" t="s">
        <v>1561</v>
      </c>
      <c r="D937">
        <v>0</v>
      </c>
    </row>
    <row r="938" spans="1:4" x14ac:dyDescent="0.45">
      <c r="A938" t="s">
        <v>4885</v>
      </c>
      <c r="B938" t="s">
        <v>96</v>
      </c>
      <c r="C938" t="s">
        <v>1560</v>
      </c>
      <c r="D938">
        <v>669.39226243521</v>
      </c>
    </row>
    <row r="939" spans="1:4" x14ac:dyDescent="0.45">
      <c r="A939" t="s">
        <v>4885</v>
      </c>
      <c r="B939" t="s">
        <v>96</v>
      </c>
      <c r="C939" t="s">
        <v>469</v>
      </c>
      <c r="D939">
        <v>315.02043619918419</v>
      </c>
    </row>
    <row r="940" spans="1:4" x14ac:dyDescent="0.45">
      <c r="A940" t="s">
        <v>4885</v>
      </c>
      <c r="B940" t="s">
        <v>96</v>
      </c>
      <c r="C940" t="s">
        <v>1559</v>
      </c>
      <c r="D940">
        <v>601.11568982845154</v>
      </c>
    </row>
    <row r="941" spans="1:4" x14ac:dyDescent="0.45">
      <c r="A941" t="s">
        <v>4885</v>
      </c>
      <c r="B941" t="s">
        <v>96</v>
      </c>
      <c r="C941" t="s">
        <v>1558</v>
      </c>
      <c r="D941">
        <v>376.81893503316485</v>
      </c>
    </row>
    <row r="942" spans="1:4" x14ac:dyDescent="0.45">
      <c r="A942" t="s">
        <v>4885</v>
      </c>
      <c r="B942" t="s">
        <v>96</v>
      </c>
      <c r="C942" t="s">
        <v>2382</v>
      </c>
      <c r="D942">
        <v>350.69798189864508</v>
      </c>
    </row>
    <row r="943" spans="1:4" x14ac:dyDescent="0.45">
      <c r="A943" t="s">
        <v>4885</v>
      </c>
      <c r="B943" t="s">
        <v>96</v>
      </c>
      <c r="C943" t="s">
        <v>1557</v>
      </c>
      <c r="D943">
        <v>216.58905286309795</v>
      </c>
    </row>
    <row r="944" spans="1:4" x14ac:dyDescent="0.45">
      <c r="A944" t="s">
        <v>4885</v>
      </c>
      <c r="B944" t="s">
        <v>96</v>
      </c>
      <c r="C944" t="s">
        <v>1556</v>
      </c>
      <c r="D944">
        <v>0</v>
      </c>
    </row>
    <row r="945" spans="1:4" x14ac:dyDescent="0.45">
      <c r="A945" t="s">
        <v>4885</v>
      </c>
      <c r="B945" t="s">
        <v>96</v>
      </c>
      <c r="C945" t="s">
        <v>1555</v>
      </c>
      <c r="D945">
        <v>13686.83416133758</v>
      </c>
    </row>
    <row r="946" spans="1:4" x14ac:dyDescent="0.45">
      <c r="A946" t="s">
        <v>4885</v>
      </c>
      <c r="B946" t="s">
        <v>96</v>
      </c>
      <c r="C946" t="s">
        <v>1554</v>
      </c>
      <c r="D946">
        <v>0</v>
      </c>
    </row>
    <row r="947" spans="1:4" x14ac:dyDescent="0.45">
      <c r="A947" t="s">
        <v>4885</v>
      </c>
      <c r="B947" t="s">
        <v>96</v>
      </c>
      <c r="C947" t="s">
        <v>466</v>
      </c>
      <c r="D947">
        <v>0</v>
      </c>
    </row>
    <row r="948" spans="1:4" x14ac:dyDescent="0.45">
      <c r="A948" t="s">
        <v>4885</v>
      </c>
      <c r="B948" t="s">
        <v>96</v>
      </c>
      <c r="C948" t="s">
        <v>1553</v>
      </c>
      <c r="D948">
        <v>0</v>
      </c>
    </row>
    <row r="949" spans="1:4" x14ac:dyDescent="0.45">
      <c r="A949" t="s">
        <v>4885</v>
      </c>
      <c r="B949" t="s">
        <v>96</v>
      </c>
      <c r="C949" t="s">
        <v>1552</v>
      </c>
      <c r="D949">
        <v>0</v>
      </c>
    </row>
    <row r="950" spans="1:4" x14ac:dyDescent="0.45">
      <c r="A950" t="s">
        <v>4885</v>
      </c>
      <c r="B950" t="s">
        <v>96</v>
      </c>
      <c r="C950" t="s">
        <v>2383</v>
      </c>
      <c r="D950">
        <v>0</v>
      </c>
    </row>
    <row r="951" spans="1:4" x14ac:dyDescent="0.45">
      <c r="A951" t="s">
        <v>4885</v>
      </c>
      <c r="B951" t="s">
        <v>96</v>
      </c>
      <c r="C951" t="s">
        <v>1551</v>
      </c>
      <c r="D951">
        <v>0</v>
      </c>
    </row>
    <row r="952" spans="1:4" x14ac:dyDescent="0.45">
      <c r="A952" t="s">
        <v>4885</v>
      </c>
      <c r="B952" t="s">
        <v>96</v>
      </c>
      <c r="C952" t="s">
        <v>1550</v>
      </c>
      <c r="D952">
        <v>0</v>
      </c>
    </row>
    <row r="953" spans="1:4" x14ac:dyDescent="0.45">
      <c r="A953" t="s">
        <v>4885</v>
      </c>
      <c r="B953" t="s">
        <v>96</v>
      </c>
      <c r="C953" t="s">
        <v>1549</v>
      </c>
      <c r="D953">
        <v>0</v>
      </c>
    </row>
    <row r="954" spans="1:4" x14ac:dyDescent="0.45">
      <c r="A954" t="s">
        <v>4885</v>
      </c>
      <c r="B954" t="s">
        <v>96</v>
      </c>
      <c r="C954" t="s">
        <v>1548</v>
      </c>
      <c r="D954">
        <v>0</v>
      </c>
    </row>
    <row r="955" spans="1:4" x14ac:dyDescent="0.45">
      <c r="A955" t="s">
        <v>4885</v>
      </c>
      <c r="B955" t="s">
        <v>96</v>
      </c>
      <c r="C955" t="s">
        <v>463</v>
      </c>
      <c r="D955">
        <v>0</v>
      </c>
    </row>
    <row r="956" spans="1:4" x14ac:dyDescent="0.45">
      <c r="A956" t="s">
        <v>4885</v>
      </c>
      <c r="B956" t="s">
        <v>96</v>
      </c>
      <c r="C956" t="s">
        <v>1547</v>
      </c>
      <c r="D956">
        <v>0</v>
      </c>
    </row>
    <row r="957" spans="1:4" x14ac:dyDescent="0.45">
      <c r="A957" t="s">
        <v>4885</v>
      </c>
      <c r="B957" t="s">
        <v>96</v>
      </c>
      <c r="C957" t="s">
        <v>1546</v>
      </c>
      <c r="D957">
        <v>912.82679681901584</v>
      </c>
    </row>
    <row r="958" spans="1:4" x14ac:dyDescent="0.45">
      <c r="A958" t="s">
        <v>4885</v>
      </c>
      <c r="B958" t="s">
        <v>96</v>
      </c>
      <c r="C958" t="s">
        <v>2384</v>
      </c>
      <c r="D958">
        <v>0</v>
      </c>
    </row>
    <row r="959" spans="1:4" x14ac:dyDescent="0.45">
      <c r="A959" t="s">
        <v>4885</v>
      </c>
      <c r="B959" t="s">
        <v>96</v>
      </c>
      <c r="C959" t="s">
        <v>1545</v>
      </c>
      <c r="D959">
        <v>0</v>
      </c>
    </row>
    <row r="960" spans="1:4" x14ac:dyDescent="0.45">
      <c r="A960" t="s">
        <v>4885</v>
      </c>
      <c r="B960" t="s">
        <v>96</v>
      </c>
      <c r="C960" t="s">
        <v>1544</v>
      </c>
      <c r="D960">
        <v>0</v>
      </c>
    </row>
    <row r="961" spans="1:4" x14ac:dyDescent="0.45">
      <c r="A961" t="s">
        <v>4885</v>
      </c>
      <c r="B961" t="s">
        <v>96</v>
      </c>
      <c r="C961" t="s">
        <v>1543</v>
      </c>
      <c r="D961">
        <v>25.437283832281381</v>
      </c>
    </row>
    <row r="962" spans="1:4" x14ac:dyDescent="0.45">
      <c r="A962" t="s">
        <v>4885</v>
      </c>
      <c r="B962" t="s">
        <v>96</v>
      </c>
      <c r="C962" t="s">
        <v>1542</v>
      </c>
      <c r="D962">
        <v>0</v>
      </c>
    </row>
    <row r="963" spans="1:4" x14ac:dyDescent="0.45">
      <c r="A963" t="s">
        <v>4885</v>
      </c>
      <c r="B963" t="s">
        <v>96</v>
      </c>
      <c r="C963" t="s">
        <v>460</v>
      </c>
      <c r="D963">
        <v>0</v>
      </c>
    </row>
    <row r="964" spans="1:4" x14ac:dyDescent="0.45">
      <c r="A964" t="s">
        <v>4885</v>
      </c>
      <c r="B964" t="s">
        <v>96</v>
      </c>
      <c r="C964" t="s">
        <v>1541</v>
      </c>
      <c r="D964">
        <v>0</v>
      </c>
    </row>
    <row r="965" spans="1:4" x14ac:dyDescent="0.45">
      <c r="A965" t="s">
        <v>4885</v>
      </c>
      <c r="B965" t="s">
        <v>96</v>
      </c>
      <c r="C965" t="s">
        <v>1540</v>
      </c>
      <c r="D965">
        <v>0</v>
      </c>
    </row>
    <row r="966" spans="1:4" x14ac:dyDescent="0.45">
      <c r="A966" t="s">
        <v>4885</v>
      </c>
      <c r="B966" t="s">
        <v>96</v>
      </c>
      <c r="C966" t="s">
        <v>2385</v>
      </c>
      <c r="D966">
        <v>0</v>
      </c>
    </row>
    <row r="967" spans="1:4" x14ac:dyDescent="0.45">
      <c r="A967" t="s">
        <v>4885</v>
      </c>
      <c r="B967" t="s">
        <v>96</v>
      </c>
      <c r="C967" t="s">
        <v>1539</v>
      </c>
      <c r="D967">
        <v>0</v>
      </c>
    </row>
    <row r="968" spans="1:4" x14ac:dyDescent="0.45">
      <c r="A968" t="s">
        <v>4885</v>
      </c>
      <c r="B968" t="s">
        <v>96</v>
      </c>
      <c r="C968" t="s">
        <v>1538</v>
      </c>
      <c r="D968">
        <v>0</v>
      </c>
    </row>
    <row r="969" spans="1:4" x14ac:dyDescent="0.45">
      <c r="A969" t="s">
        <v>4885</v>
      </c>
      <c r="B969" t="s">
        <v>96</v>
      </c>
      <c r="C969" t="s">
        <v>1537</v>
      </c>
      <c r="D969">
        <v>0</v>
      </c>
    </row>
    <row r="970" spans="1:4" x14ac:dyDescent="0.45">
      <c r="A970" t="s">
        <v>4885</v>
      </c>
      <c r="B970" t="s">
        <v>96</v>
      </c>
      <c r="C970" t="s">
        <v>1536</v>
      </c>
      <c r="D970">
        <v>0</v>
      </c>
    </row>
    <row r="971" spans="1:4" x14ac:dyDescent="0.45">
      <c r="A971" t="s">
        <v>4885</v>
      </c>
      <c r="B971" t="s">
        <v>96</v>
      </c>
      <c r="C971" t="s">
        <v>457</v>
      </c>
      <c r="D971">
        <v>0</v>
      </c>
    </row>
    <row r="972" spans="1:4" x14ac:dyDescent="0.45">
      <c r="A972" t="s">
        <v>4885</v>
      </c>
      <c r="B972" t="s">
        <v>96</v>
      </c>
      <c r="C972" t="s">
        <v>1535</v>
      </c>
      <c r="D972">
        <v>0</v>
      </c>
    </row>
    <row r="973" spans="1:4" x14ac:dyDescent="0.45">
      <c r="A973" t="s">
        <v>4885</v>
      </c>
      <c r="B973" t="s">
        <v>96</v>
      </c>
      <c r="C973" t="s">
        <v>1534</v>
      </c>
      <c r="D973">
        <v>0</v>
      </c>
    </row>
    <row r="974" spans="1:4" x14ac:dyDescent="0.45">
      <c r="A974" t="s">
        <v>4885</v>
      </c>
      <c r="B974" t="s">
        <v>96</v>
      </c>
      <c r="C974" t="s">
        <v>2386</v>
      </c>
      <c r="D974">
        <v>0</v>
      </c>
    </row>
    <row r="975" spans="1:4" x14ac:dyDescent="0.45">
      <c r="A975" t="s">
        <v>4885</v>
      </c>
      <c r="B975" t="s">
        <v>96</v>
      </c>
      <c r="C975" t="s">
        <v>1533</v>
      </c>
      <c r="D975">
        <v>0</v>
      </c>
    </row>
    <row r="976" spans="1:4" x14ac:dyDescent="0.45">
      <c r="A976" t="s">
        <v>4885</v>
      </c>
      <c r="B976" t="s">
        <v>96</v>
      </c>
      <c r="C976" t="s">
        <v>1532</v>
      </c>
      <c r="D976">
        <v>0</v>
      </c>
    </row>
    <row r="977" spans="1:4" x14ac:dyDescent="0.45">
      <c r="A977" t="s">
        <v>4885</v>
      </c>
      <c r="B977" t="s">
        <v>96</v>
      </c>
      <c r="C977" t="s">
        <v>1531</v>
      </c>
      <c r="D977">
        <v>0</v>
      </c>
    </row>
    <row r="978" spans="1:4" x14ac:dyDescent="0.45">
      <c r="A978" t="s">
        <v>4885</v>
      </c>
      <c r="B978" t="s">
        <v>96</v>
      </c>
      <c r="C978" t="s">
        <v>1530</v>
      </c>
      <c r="D978">
        <v>0</v>
      </c>
    </row>
    <row r="979" spans="1:4" x14ac:dyDescent="0.45">
      <c r="A979" t="s">
        <v>4885</v>
      </c>
      <c r="B979" t="s">
        <v>96</v>
      </c>
      <c r="C979" t="s">
        <v>454</v>
      </c>
      <c r="D979">
        <v>0</v>
      </c>
    </row>
    <row r="980" spans="1:4" x14ac:dyDescent="0.45">
      <c r="A980" t="s">
        <v>4885</v>
      </c>
      <c r="B980" t="s">
        <v>96</v>
      </c>
      <c r="C980" t="s">
        <v>1529</v>
      </c>
      <c r="D980">
        <v>0</v>
      </c>
    </row>
    <row r="981" spans="1:4" x14ac:dyDescent="0.45">
      <c r="A981" t="s">
        <v>4885</v>
      </c>
      <c r="B981" t="s">
        <v>96</v>
      </c>
      <c r="C981" t="s">
        <v>1528</v>
      </c>
      <c r="D981">
        <v>0</v>
      </c>
    </row>
    <row r="982" spans="1:4" x14ac:dyDescent="0.45">
      <c r="A982" t="s">
        <v>4885</v>
      </c>
      <c r="B982" t="s">
        <v>96</v>
      </c>
      <c r="C982" t="s">
        <v>2387</v>
      </c>
      <c r="D982">
        <v>0</v>
      </c>
    </row>
    <row r="983" spans="1:4" x14ac:dyDescent="0.45">
      <c r="A983" t="s">
        <v>4885</v>
      </c>
      <c r="B983" t="s">
        <v>96</v>
      </c>
      <c r="C983" t="s">
        <v>1527</v>
      </c>
      <c r="D983">
        <v>0</v>
      </c>
    </row>
    <row r="984" spans="1:4" x14ac:dyDescent="0.45">
      <c r="A984" t="s">
        <v>4885</v>
      </c>
      <c r="B984" t="s">
        <v>96</v>
      </c>
      <c r="C984" t="s">
        <v>1526</v>
      </c>
      <c r="D984">
        <v>0</v>
      </c>
    </row>
    <row r="985" spans="1:4" x14ac:dyDescent="0.45">
      <c r="A985" t="s">
        <v>4885</v>
      </c>
      <c r="B985" t="s">
        <v>96</v>
      </c>
      <c r="C985" t="s">
        <v>1525</v>
      </c>
      <c r="D985">
        <v>0</v>
      </c>
    </row>
    <row r="986" spans="1:4" x14ac:dyDescent="0.45">
      <c r="A986" t="s">
        <v>4885</v>
      </c>
      <c r="B986" t="s">
        <v>96</v>
      </c>
      <c r="C986" t="s">
        <v>1524</v>
      </c>
      <c r="D986">
        <v>658.1649393617912</v>
      </c>
    </row>
    <row r="987" spans="1:4" x14ac:dyDescent="0.45">
      <c r="A987" t="s">
        <v>4885</v>
      </c>
      <c r="B987" t="s">
        <v>96</v>
      </c>
      <c r="C987" t="s">
        <v>451</v>
      </c>
      <c r="D987">
        <v>309.7367835333007</v>
      </c>
    </row>
    <row r="988" spans="1:4" x14ac:dyDescent="0.45">
      <c r="A988" t="s">
        <v>4885</v>
      </c>
      <c r="B988" t="s">
        <v>96</v>
      </c>
      <c r="C988" t="s">
        <v>1523</v>
      </c>
      <c r="D988">
        <v>591.03352958708138</v>
      </c>
    </row>
    <row r="989" spans="1:4" x14ac:dyDescent="0.45">
      <c r="A989" t="s">
        <v>4885</v>
      </c>
      <c r="B989" t="s">
        <v>96</v>
      </c>
      <c r="C989" t="s">
        <v>1522</v>
      </c>
      <c r="D989">
        <v>370.49877246001523</v>
      </c>
    </row>
    <row r="990" spans="1:4" x14ac:dyDescent="0.45">
      <c r="A990" t="s">
        <v>4885</v>
      </c>
      <c r="B990" t="s">
        <v>96</v>
      </c>
      <c r="C990" t="s">
        <v>2388</v>
      </c>
      <c r="D990">
        <v>344.81593072337745</v>
      </c>
    </row>
    <row r="991" spans="1:4" x14ac:dyDescent="0.45">
      <c r="A991" t="s">
        <v>4885</v>
      </c>
      <c r="B991" t="s">
        <v>96</v>
      </c>
      <c r="C991" t="s">
        <v>1521</v>
      </c>
      <c r="D991">
        <v>212.95633195023089</v>
      </c>
    </row>
    <row r="992" spans="1:4" x14ac:dyDescent="0.45">
      <c r="A992" t="s">
        <v>4885</v>
      </c>
      <c r="B992" t="s">
        <v>96</v>
      </c>
      <c r="C992" t="s">
        <v>1520</v>
      </c>
      <c r="D992">
        <v>0</v>
      </c>
    </row>
    <row r="993" spans="1:4" x14ac:dyDescent="0.45">
      <c r="A993" t="s">
        <v>4885</v>
      </c>
      <c r="B993" t="s">
        <v>96</v>
      </c>
      <c r="C993" t="s">
        <v>1519</v>
      </c>
      <c r="D993">
        <v>13457.272934527738</v>
      </c>
    </row>
    <row r="994" spans="1:4" x14ac:dyDescent="0.45">
      <c r="A994" t="s">
        <v>4885</v>
      </c>
      <c r="B994" t="s">
        <v>96</v>
      </c>
      <c r="C994" t="s">
        <v>1518</v>
      </c>
      <c r="D994">
        <v>0</v>
      </c>
    </row>
    <row r="995" spans="1:4" x14ac:dyDescent="0.45">
      <c r="A995" t="s">
        <v>4885</v>
      </c>
      <c r="B995" t="s">
        <v>96</v>
      </c>
      <c r="C995" t="s">
        <v>448</v>
      </c>
      <c r="D995">
        <v>0</v>
      </c>
    </row>
    <row r="996" spans="1:4" x14ac:dyDescent="0.45">
      <c r="A996" t="s">
        <v>4885</v>
      </c>
      <c r="B996" t="s">
        <v>96</v>
      </c>
      <c r="C996" t="s">
        <v>1517</v>
      </c>
      <c r="D996">
        <v>0</v>
      </c>
    </row>
    <row r="997" spans="1:4" x14ac:dyDescent="0.45">
      <c r="A997" t="s">
        <v>4885</v>
      </c>
      <c r="B997" t="s">
        <v>96</v>
      </c>
      <c r="C997" t="s">
        <v>1516</v>
      </c>
      <c r="D997">
        <v>0</v>
      </c>
    </row>
    <row r="998" spans="1:4" x14ac:dyDescent="0.45">
      <c r="A998" t="s">
        <v>4885</v>
      </c>
      <c r="B998" t="s">
        <v>96</v>
      </c>
      <c r="C998" t="s">
        <v>2389</v>
      </c>
      <c r="D998">
        <v>0</v>
      </c>
    </row>
    <row r="999" spans="1:4" x14ac:dyDescent="0.45">
      <c r="A999" t="s">
        <v>4885</v>
      </c>
      <c r="B999" t="s">
        <v>96</v>
      </c>
      <c r="C999" t="s">
        <v>1515</v>
      </c>
      <c r="D999">
        <v>0</v>
      </c>
    </row>
    <row r="1000" spans="1:4" x14ac:dyDescent="0.45">
      <c r="A1000" t="s">
        <v>4885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4885</v>
      </c>
      <c r="B1001" t="s">
        <v>96</v>
      </c>
      <c r="C1001" t="s">
        <v>1513</v>
      </c>
      <c r="D1001">
        <v>0</v>
      </c>
    </row>
    <row r="1002" spans="1:4" x14ac:dyDescent="0.45">
      <c r="A1002" t="s">
        <v>4885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4885</v>
      </c>
      <c r="B1003" t="s">
        <v>96</v>
      </c>
      <c r="C1003" t="s">
        <v>445</v>
      </c>
      <c r="D1003">
        <v>0</v>
      </c>
    </row>
    <row r="1004" spans="1:4" x14ac:dyDescent="0.45">
      <c r="A1004" t="s">
        <v>4885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4885</v>
      </c>
      <c r="B1005" t="s">
        <v>96</v>
      </c>
      <c r="C1005" t="s">
        <v>1510</v>
      </c>
      <c r="D1005">
        <v>897.5164893459696</v>
      </c>
    </row>
    <row r="1006" spans="1:4" x14ac:dyDescent="0.45">
      <c r="A1006" t="s">
        <v>4885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4885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4885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4885</v>
      </c>
      <c r="B1009" t="s">
        <v>96</v>
      </c>
      <c r="C1009" t="s">
        <v>1507</v>
      </c>
      <c r="D1009">
        <v>25.010639217872029</v>
      </c>
    </row>
    <row r="1010" spans="1:4" x14ac:dyDescent="0.45">
      <c r="A1010" t="s">
        <v>4885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4885</v>
      </c>
      <c r="B1011" t="s">
        <v>96</v>
      </c>
      <c r="C1011" t="s">
        <v>442</v>
      </c>
      <c r="D1011">
        <v>0</v>
      </c>
    </row>
    <row r="1012" spans="1:4" x14ac:dyDescent="0.45">
      <c r="A1012" t="s">
        <v>4885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4885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4885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4885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4885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4885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4885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4885</v>
      </c>
      <c r="B1019" t="s">
        <v>96</v>
      </c>
      <c r="C1019" t="s">
        <v>439</v>
      </c>
      <c r="D1019">
        <v>0</v>
      </c>
    </row>
    <row r="1020" spans="1:4" x14ac:dyDescent="0.45">
      <c r="A1020" t="s">
        <v>4885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4885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4885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4885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4885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4885</v>
      </c>
      <c r="B1025" t="s">
        <v>96</v>
      </c>
      <c r="C1025" t="s">
        <v>1495</v>
      </c>
      <c r="D1025">
        <v>0</v>
      </c>
    </row>
    <row r="1026" spans="1:4" x14ac:dyDescent="0.45">
      <c r="A1026" t="s">
        <v>4885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4885</v>
      </c>
      <c r="B1027" t="s">
        <v>96</v>
      </c>
      <c r="C1027" t="s">
        <v>436</v>
      </c>
      <c r="D1027">
        <v>0</v>
      </c>
    </row>
    <row r="1028" spans="1:4" x14ac:dyDescent="0.45">
      <c r="A1028" t="s">
        <v>4885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4885</v>
      </c>
      <c r="B1029" t="s">
        <v>96</v>
      </c>
      <c r="C1029" t="s">
        <v>1492</v>
      </c>
      <c r="D1029">
        <v>0</v>
      </c>
    </row>
    <row r="1030" spans="1:4" x14ac:dyDescent="0.45">
      <c r="A1030" t="s">
        <v>4885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4885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4885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4885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4885</v>
      </c>
      <c r="B1034" t="s">
        <v>96</v>
      </c>
      <c r="C1034" t="s">
        <v>1488</v>
      </c>
      <c r="D1034">
        <v>647.12592558094821</v>
      </c>
    </row>
    <row r="1035" spans="1:4" x14ac:dyDescent="0.45">
      <c r="A1035" t="s">
        <v>4885</v>
      </c>
      <c r="B1035" t="s">
        <v>96</v>
      </c>
      <c r="C1035" t="s">
        <v>433</v>
      </c>
      <c r="D1035">
        <v>304.54175046883267</v>
      </c>
    </row>
    <row r="1036" spans="1:4" x14ac:dyDescent="0.45">
      <c r="A1036" t="s">
        <v>4885</v>
      </c>
      <c r="B1036" t="s">
        <v>96</v>
      </c>
      <c r="C1036" t="s">
        <v>1487</v>
      </c>
      <c r="D1036">
        <v>581.12047149501905</v>
      </c>
    </row>
    <row r="1037" spans="1:4" x14ac:dyDescent="0.45">
      <c r="A1037" t="s">
        <v>4885</v>
      </c>
      <c r="B1037" t="s">
        <v>96</v>
      </c>
      <c r="C1037" t="s">
        <v>1486</v>
      </c>
      <c r="D1037">
        <v>364.28461425988769</v>
      </c>
    </row>
    <row r="1038" spans="1:4" x14ac:dyDescent="0.45">
      <c r="A1038" t="s">
        <v>4885</v>
      </c>
      <c r="B1038" t="s">
        <v>96</v>
      </c>
      <c r="C1038" t="s">
        <v>2394</v>
      </c>
      <c r="D1038">
        <v>339.03253573609572</v>
      </c>
    </row>
    <row r="1039" spans="1:4" x14ac:dyDescent="0.45">
      <c r="A1039" t="s">
        <v>4885</v>
      </c>
      <c r="B1039" t="s">
        <v>96</v>
      </c>
      <c r="C1039" t="s">
        <v>1485</v>
      </c>
      <c r="D1039">
        <v>209.38454053059689</v>
      </c>
    </row>
    <row r="1040" spans="1:4" x14ac:dyDescent="0.45">
      <c r="A1040" t="s">
        <v>4885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4885</v>
      </c>
      <c r="B1041" t="s">
        <v>96</v>
      </c>
      <c r="C1041" t="s">
        <v>1483</v>
      </c>
      <c r="D1041">
        <v>13231.562003281737</v>
      </c>
    </row>
    <row r="1042" spans="1:4" x14ac:dyDescent="0.45">
      <c r="A1042" t="s">
        <v>4885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4885</v>
      </c>
      <c r="B1043" t="s">
        <v>96</v>
      </c>
      <c r="C1043" t="s">
        <v>430</v>
      </c>
      <c r="D1043">
        <v>0</v>
      </c>
    </row>
    <row r="1044" spans="1:4" x14ac:dyDescent="0.45">
      <c r="A1044" t="s">
        <v>4885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4885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4885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4885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4885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4885</v>
      </c>
      <c r="B1049" t="s">
        <v>96</v>
      </c>
      <c r="C1049" t="s">
        <v>1477</v>
      </c>
      <c r="D1049">
        <v>0</v>
      </c>
    </row>
    <row r="1050" spans="1:4" x14ac:dyDescent="0.45">
      <c r="A1050" t="s">
        <v>4885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4885</v>
      </c>
      <c r="B1051" t="s">
        <v>96</v>
      </c>
      <c r="C1051" t="s">
        <v>427</v>
      </c>
      <c r="D1051">
        <v>0</v>
      </c>
    </row>
    <row r="1052" spans="1:4" x14ac:dyDescent="0.45">
      <c r="A1052" t="s">
        <v>4885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4885</v>
      </c>
      <c r="B1053" t="s">
        <v>96</v>
      </c>
      <c r="C1053" t="s">
        <v>1474</v>
      </c>
      <c r="D1053">
        <v>4412.3148633180726</v>
      </c>
    </row>
    <row r="1054" spans="1:4" x14ac:dyDescent="0.45">
      <c r="A1054" t="s">
        <v>4885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4885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4885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4885</v>
      </c>
      <c r="B1057" t="s">
        <v>96</v>
      </c>
      <c r="C1057" t="s">
        <v>1471</v>
      </c>
      <c r="D1057">
        <v>24.591150462877717</v>
      </c>
    </row>
    <row r="1058" spans="1:4" x14ac:dyDescent="0.45">
      <c r="A1058" t="s">
        <v>4885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4885</v>
      </c>
      <c r="B1059" t="s">
        <v>96</v>
      </c>
      <c r="C1059" t="s">
        <v>424</v>
      </c>
      <c r="D1059">
        <v>0</v>
      </c>
    </row>
    <row r="1060" spans="1:4" x14ac:dyDescent="0.45">
      <c r="A1060" t="s">
        <v>4885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4885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4885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4885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4885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4885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4885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4885</v>
      </c>
      <c r="B1067" t="s">
        <v>96</v>
      </c>
      <c r="C1067" t="s">
        <v>421</v>
      </c>
      <c r="D1067">
        <v>0</v>
      </c>
    </row>
    <row r="1068" spans="1:4" x14ac:dyDescent="0.45">
      <c r="A1068" t="s">
        <v>4885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4885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4885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4885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4885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4885</v>
      </c>
      <c r="B1073" t="s">
        <v>96</v>
      </c>
      <c r="C1073" t="s">
        <v>1459</v>
      </c>
      <c r="D1073">
        <v>0</v>
      </c>
    </row>
    <row r="1074" spans="1:4" x14ac:dyDescent="0.45">
      <c r="A1074" t="s">
        <v>4885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4885</v>
      </c>
      <c r="B1075" t="s">
        <v>96</v>
      </c>
      <c r="C1075" t="s">
        <v>418</v>
      </c>
      <c r="D1075">
        <v>0</v>
      </c>
    </row>
    <row r="1076" spans="1:4" x14ac:dyDescent="0.45">
      <c r="A1076" t="s">
        <v>4885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4885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4885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4885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4885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4885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4885</v>
      </c>
      <c r="B1082" t="s">
        <v>96</v>
      </c>
      <c r="C1082" t="s">
        <v>1452</v>
      </c>
      <c r="D1082">
        <v>636.27206269157</v>
      </c>
    </row>
    <row r="1083" spans="1:4" x14ac:dyDescent="0.45">
      <c r="A1083" t="s">
        <v>4885</v>
      </c>
      <c r="B1083" t="s">
        <v>96</v>
      </c>
      <c r="C1083" t="s">
        <v>415</v>
      </c>
      <c r="D1083">
        <v>299.43385064127978</v>
      </c>
    </row>
    <row r="1084" spans="1:4" x14ac:dyDescent="0.45">
      <c r="A1084" t="s">
        <v>4885</v>
      </c>
      <c r="B1084" t="s">
        <v>96</v>
      </c>
      <c r="C1084" t="s">
        <v>1451</v>
      </c>
      <c r="D1084">
        <v>571.3736793012813</v>
      </c>
    </row>
    <row r="1085" spans="1:4" x14ac:dyDescent="0.45">
      <c r="A1085" t="s">
        <v>4885</v>
      </c>
      <c r="B1085" t="s">
        <v>96</v>
      </c>
      <c r="C1085" t="s">
        <v>1450</v>
      </c>
      <c r="D1085">
        <v>358.17468248372325</v>
      </c>
    </row>
    <row r="1086" spans="1:4" x14ac:dyDescent="0.45">
      <c r="A1086" t="s">
        <v>4885</v>
      </c>
      <c r="B1086" t="s">
        <v>96</v>
      </c>
      <c r="C1086" t="s">
        <v>2400</v>
      </c>
      <c r="D1086">
        <v>333.34614223453059</v>
      </c>
    </row>
    <row r="1087" spans="1:4" x14ac:dyDescent="0.45">
      <c r="A1087" t="s">
        <v>4885</v>
      </c>
      <c r="B1087" t="s">
        <v>96</v>
      </c>
      <c r="C1087" t="s">
        <v>1449</v>
      </c>
      <c r="D1087">
        <v>205.87265666960906</v>
      </c>
    </row>
    <row r="1088" spans="1:4" x14ac:dyDescent="0.45">
      <c r="A1088" t="s">
        <v>4885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4885</v>
      </c>
      <c r="B1089" t="s">
        <v>96</v>
      </c>
      <c r="C1089" t="s">
        <v>1447</v>
      </c>
      <c r="D1089">
        <v>13009.636788854576</v>
      </c>
    </row>
    <row r="1090" spans="1:4" x14ac:dyDescent="0.45">
      <c r="A1090" t="s">
        <v>4885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4885</v>
      </c>
      <c r="B1091" t="s">
        <v>96</v>
      </c>
      <c r="C1091" t="s">
        <v>412</v>
      </c>
      <c r="D1091">
        <v>0</v>
      </c>
    </row>
    <row r="1092" spans="1:4" x14ac:dyDescent="0.45">
      <c r="A1092" t="s">
        <v>4885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4885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4885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4885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4885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4885</v>
      </c>
      <c r="B1097" t="s">
        <v>96</v>
      </c>
      <c r="C1097" t="s">
        <v>1441</v>
      </c>
      <c r="D1097">
        <v>0</v>
      </c>
    </row>
    <row r="1098" spans="1:4" x14ac:dyDescent="0.45">
      <c r="A1098" t="s">
        <v>4885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4885</v>
      </c>
      <c r="B1099" t="s">
        <v>96</v>
      </c>
      <c r="C1099" t="s">
        <v>409</v>
      </c>
      <c r="D1099">
        <v>0</v>
      </c>
    </row>
    <row r="1100" spans="1:4" x14ac:dyDescent="0.45">
      <c r="A1100" t="s">
        <v>4885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4885</v>
      </c>
      <c r="B1101" t="s">
        <v>96</v>
      </c>
      <c r="C1101" t="s">
        <v>1438</v>
      </c>
      <c r="D1101">
        <v>867.66193977091223</v>
      </c>
    </row>
    <row r="1102" spans="1:4" x14ac:dyDescent="0.45">
      <c r="A1102" t="s">
        <v>4885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4885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4885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4885</v>
      </c>
      <c r="B1105" t="s">
        <v>96</v>
      </c>
      <c r="C1105" t="s">
        <v>1435</v>
      </c>
      <c r="D1105">
        <v>24.17869754627338</v>
      </c>
    </row>
    <row r="1106" spans="1:4" x14ac:dyDescent="0.45">
      <c r="A1106" t="s">
        <v>4885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4885</v>
      </c>
      <c r="B1107" t="s">
        <v>96</v>
      </c>
      <c r="C1107" t="s">
        <v>406</v>
      </c>
      <c r="D1107">
        <v>0</v>
      </c>
    </row>
    <row r="1108" spans="1:4" x14ac:dyDescent="0.45">
      <c r="A1108" t="s">
        <v>4885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4885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4885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4885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4885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4885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4885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4885</v>
      </c>
      <c r="B1115" t="s">
        <v>96</v>
      </c>
      <c r="C1115" t="s">
        <v>403</v>
      </c>
      <c r="D1115">
        <v>0</v>
      </c>
    </row>
    <row r="1116" spans="1:4" x14ac:dyDescent="0.45">
      <c r="A1116" t="s">
        <v>4885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4885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4885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4885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4885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4885</v>
      </c>
      <c r="B1121" t="s">
        <v>96</v>
      </c>
      <c r="C1121" t="s">
        <v>1423</v>
      </c>
      <c r="D1121">
        <v>0</v>
      </c>
    </row>
    <row r="1122" spans="1:4" x14ac:dyDescent="0.45">
      <c r="A1122" t="s">
        <v>4885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4885</v>
      </c>
      <c r="B1123" t="s">
        <v>96</v>
      </c>
      <c r="C1123" t="s">
        <v>400</v>
      </c>
      <c r="D1123">
        <v>0</v>
      </c>
    </row>
    <row r="1124" spans="1:4" x14ac:dyDescent="0.45">
      <c r="A1124" t="s">
        <v>4885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4885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4885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4885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4885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4885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4885</v>
      </c>
      <c r="B1130" t="s">
        <v>96</v>
      </c>
      <c r="C1130" t="s">
        <v>1416</v>
      </c>
      <c r="D1130">
        <v>625.60024526655116</v>
      </c>
    </row>
    <row r="1131" spans="1:4" x14ac:dyDescent="0.45">
      <c r="A1131" t="s">
        <v>4885</v>
      </c>
      <c r="B1131" t="s">
        <v>96</v>
      </c>
      <c r="C1131" t="s">
        <v>397</v>
      </c>
      <c r="D1131">
        <v>294.4116226160599</v>
      </c>
    </row>
    <row r="1132" spans="1:4" x14ac:dyDescent="0.45">
      <c r="A1132" t="s">
        <v>4885</v>
      </c>
      <c r="B1132" t="s">
        <v>96</v>
      </c>
      <c r="C1132" t="s">
        <v>1415</v>
      </c>
      <c r="D1132">
        <v>561.79036432565545</v>
      </c>
    </row>
    <row r="1133" spans="1:4" x14ac:dyDescent="0.45">
      <c r="A1133" t="s">
        <v>4885</v>
      </c>
      <c r="B1133" t="s">
        <v>96</v>
      </c>
      <c r="C1133" t="s">
        <v>1414</v>
      </c>
      <c r="D1133">
        <v>352.1672290029577</v>
      </c>
    </row>
    <row r="1134" spans="1:4" x14ac:dyDescent="0.45">
      <c r="A1134" t="s">
        <v>4885</v>
      </c>
      <c r="B1134" t="s">
        <v>96</v>
      </c>
      <c r="C1134" t="s">
        <v>2406</v>
      </c>
      <c r="D1134">
        <v>327.75512326976167</v>
      </c>
    </row>
    <row r="1135" spans="1:4" x14ac:dyDescent="0.45">
      <c r="A1135" t="s">
        <v>4885</v>
      </c>
      <c r="B1135" t="s">
        <v>96</v>
      </c>
      <c r="C1135" t="s">
        <v>1413</v>
      </c>
      <c r="D1135">
        <v>202.41967557298869</v>
      </c>
    </row>
    <row r="1136" spans="1:4" x14ac:dyDescent="0.45">
      <c r="A1136" t="s">
        <v>4885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4885</v>
      </c>
      <c r="B1137" t="s">
        <v>96</v>
      </c>
      <c r="C1137" t="s">
        <v>1411</v>
      </c>
      <c r="D1137">
        <v>12791.433795642593</v>
      </c>
    </row>
    <row r="1138" spans="1:4" x14ac:dyDescent="0.45">
      <c r="A1138" t="s">
        <v>4885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4885</v>
      </c>
      <c r="B1139" t="s">
        <v>96</v>
      </c>
      <c r="C1139" t="s">
        <v>394</v>
      </c>
      <c r="D1139">
        <v>0</v>
      </c>
    </row>
    <row r="1140" spans="1:4" x14ac:dyDescent="0.45">
      <c r="A1140" t="s">
        <v>4885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4885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4885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4885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4885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4885</v>
      </c>
      <c r="B1145" t="s">
        <v>96</v>
      </c>
      <c r="C1145" t="s">
        <v>1405</v>
      </c>
      <c r="D1145">
        <v>0</v>
      </c>
    </row>
    <row r="1146" spans="1:4" x14ac:dyDescent="0.45">
      <c r="A1146" t="s">
        <v>4885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4885</v>
      </c>
      <c r="B1147" t="s">
        <v>96</v>
      </c>
      <c r="C1147" t="s">
        <v>391</v>
      </c>
      <c r="D1147">
        <v>0</v>
      </c>
    </row>
    <row r="1148" spans="1:4" x14ac:dyDescent="0.45">
      <c r="A1148" t="s">
        <v>4885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4885</v>
      </c>
      <c r="B1149" t="s">
        <v>96</v>
      </c>
      <c r="C1149" t="s">
        <v>1402</v>
      </c>
      <c r="D1149">
        <v>853.10915590562206</v>
      </c>
    </row>
    <row r="1150" spans="1:4" x14ac:dyDescent="0.45">
      <c r="A1150" t="s">
        <v>4885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4885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4885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4885</v>
      </c>
      <c r="B1153" t="s">
        <v>96</v>
      </c>
      <c r="C1153" t="s">
        <v>1399</v>
      </c>
      <c r="D1153">
        <v>23.773162460076051</v>
      </c>
    </row>
    <row r="1154" spans="1:4" x14ac:dyDescent="0.45">
      <c r="A1154" t="s">
        <v>4885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4885</v>
      </c>
      <c r="B1155" t="s">
        <v>96</v>
      </c>
      <c r="C1155" t="s">
        <v>388</v>
      </c>
      <c r="D1155">
        <v>0</v>
      </c>
    </row>
    <row r="1156" spans="1:4" x14ac:dyDescent="0.45">
      <c r="A1156" t="s">
        <v>4885</v>
      </c>
      <c r="B1156" t="s">
        <v>96</v>
      </c>
      <c r="C1156" t="s">
        <v>1397</v>
      </c>
      <c r="D1156">
        <v>0</v>
      </c>
    </row>
    <row r="1157" spans="1:4" x14ac:dyDescent="0.45">
      <c r="A1157" t="s">
        <v>4885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4885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4885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4885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4885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4885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4885</v>
      </c>
      <c r="B1163" t="s">
        <v>96</v>
      </c>
      <c r="C1163" t="s">
        <v>385</v>
      </c>
      <c r="D1163">
        <v>0</v>
      </c>
    </row>
    <row r="1164" spans="1:4" x14ac:dyDescent="0.45">
      <c r="A1164" t="s">
        <v>4885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4885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4885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4885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4885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4885</v>
      </c>
      <c r="B1169" t="s">
        <v>96</v>
      </c>
      <c r="C1169" t="s">
        <v>1387</v>
      </c>
      <c r="D1169">
        <v>0</v>
      </c>
    </row>
    <row r="1170" spans="1:4" x14ac:dyDescent="0.45">
      <c r="A1170" t="s">
        <v>4885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4885</v>
      </c>
      <c r="B1171" t="s">
        <v>96</v>
      </c>
      <c r="C1171" t="s">
        <v>382</v>
      </c>
      <c r="D1171">
        <v>0</v>
      </c>
    </row>
    <row r="1172" spans="1:4" x14ac:dyDescent="0.45">
      <c r="A1172" t="s">
        <v>4885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4885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4885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4885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4885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4885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4885</v>
      </c>
      <c r="B1178" t="s">
        <v>96</v>
      </c>
      <c r="C1178" t="s">
        <v>1380</v>
      </c>
      <c r="D1178">
        <v>615.10741996429067</v>
      </c>
    </row>
    <row r="1179" spans="1:4" x14ac:dyDescent="0.45">
      <c r="A1179" t="s">
        <v>4885</v>
      </c>
      <c r="B1179" t="s">
        <v>96</v>
      </c>
      <c r="C1179" t="s">
        <v>379</v>
      </c>
      <c r="D1179">
        <v>289.47362947037442</v>
      </c>
    </row>
    <row r="1180" spans="1:4" x14ac:dyDescent="0.45">
      <c r="A1180" t="s">
        <v>4885</v>
      </c>
      <c r="B1180" t="s">
        <v>96</v>
      </c>
      <c r="C1180" t="s">
        <v>1379</v>
      </c>
      <c r="D1180">
        <v>552.36778466082365</v>
      </c>
    </row>
    <row r="1181" spans="1:4" x14ac:dyDescent="0.45">
      <c r="A1181" t="s">
        <v>4885</v>
      </c>
      <c r="B1181" t="s">
        <v>96</v>
      </c>
      <c r="C1181" t="s">
        <v>1378</v>
      </c>
      <c r="D1181">
        <v>346.26053500935996</v>
      </c>
    </row>
    <row r="1182" spans="1:4" x14ac:dyDescent="0.45">
      <c r="A1182" t="s">
        <v>4885</v>
      </c>
      <c r="B1182" t="s">
        <v>96</v>
      </c>
      <c r="C1182" t="s">
        <v>2412</v>
      </c>
      <c r="D1182">
        <v>322.25787918072649</v>
      </c>
    </row>
    <row r="1183" spans="1:4" x14ac:dyDescent="0.45">
      <c r="A1183" t="s">
        <v>4885</v>
      </c>
      <c r="B1183" t="s">
        <v>96</v>
      </c>
      <c r="C1183" t="s">
        <v>1377</v>
      </c>
      <c r="D1183">
        <v>199.02460929928114</v>
      </c>
    </row>
    <row r="1184" spans="1:4" x14ac:dyDescent="0.45">
      <c r="A1184" t="s">
        <v>4885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4885</v>
      </c>
      <c r="B1185" t="s">
        <v>96</v>
      </c>
      <c r="C1185" t="s">
        <v>1375</v>
      </c>
      <c r="D1185">
        <v>12576.890593016575</v>
      </c>
    </row>
    <row r="1186" spans="1:4" x14ac:dyDescent="0.45">
      <c r="A1186" t="s">
        <v>4885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4885</v>
      </c>
      <c r="B1187" t="s">
        <v>96</v>
      </c>
      <c r="C1187" t="s">
        <v>376</v>
      </c>
      <c r="D1187">
        <v>0</v>
      </c>
    </row>
    <row r="1188" spans="1:4" x14ac:dyDescent="0.45">
      <c r="A1188" t="s">
        <v>4885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4885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4885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4885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4885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4885</v>
      </c>
      <c r="B1193" t="s">
        <v>96</v>
      </c>
      <c r="C1193" t="s">
        <v>1369</v>
      </c>
      <c r="D1193">
        <v>0</v>
      </c>
    </row>
    <row r="1194" spans="1:4" x14ac:dyDescent="0.45">
      <c r="A1194" t="s">
        <v>4885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4885</v>
      </c>
      <c r="B1195" t="s">
        <v>96</v>
      </c>
      <c r="C1195" t="s">
        <v>373</v>
      </c>
      <c r="D1195">
        <v>0</v>
      </c>
    </row>
    <row r="1196" spans="1:4" x14ac:dyDescent="0.45">
      <c r="A1196" t="s">
        <v>4885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4885</v>
      </c>
      <c r="B1197" t="s">
        <v>96</v>
      </c>
      <c r="C1197" t="s">
        <v>1366</v>
      </c>
      <c r="D1197">
        <v>838.80045733268173</v>
      </c>
    </row>
    <row r="1198" spans="1:4" x14ac:dyDescent="0.45">
      <c r="A1198" t="s">
        <v>4885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4885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4885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4885</v>
      </c>
      <c r="B1201" t="s">
        <v>96</v>
      </c>
      <c r="C1201" t="s">
        <v>1363</v>
      </c>
      <c r="D1201">
        <v>23.374429175581326</v>
      </c>
    </row>
    <row r="1202" spans="1:4" x14ac:dyDescent="0.45">
      <c r="A1202" t="s">
        <v>4885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4885</v>
      </c>
      <c r="B1203" t="s">
        <v>96</v>
      </c>
      <c r="C1203" t="s">
        <v>370</v>
      </c>
      <c r="D1203">
        <v>0</v>
      </c>
    </row>
    <row r="1204" spans="1:4" x14ac:dyDescent="0.45">
      <c r="A1204" t="s">
        <v>4885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4885</v>
      </c>
      <c r="B1205" t="s">
        <v>96</v>
      </c>
      <c r="C1205" t="s">
        <v>1360</v>
      </c>
      <c r="D1205">
        <v>0</v>
      </c>
    </row>
    <row r="1206" spans="1:4" x14ac:dyDescent="0.45">
      <c r="A1206" t="s">
        <v>4885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4885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4885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4885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4885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4885</v>
      </c>
      <c r="B1211" t="s">
        <v>96</v>
      </c>
      <c r="C1211" t="s">
        <v>367</v>
      </c>
      <c r="D1211">
        <v>0</v>
      </c>
    </row>
    <row r="1212" spans="1:4" x14ac:dyDescent="0.45">
      <c r="A1212" t="s">
        <v>4885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4885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4885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4885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4885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4885</v>
      </c>
      <c r="B1217" t="s">
        <v>96</v>
      </c>
      <c r="C1217" t="s">
        <v>1351</v>
      </c>
      <c r="D1217">
        <v>0</v>
      </c>
    </row>
    <row r="1218" spans="1:4" x14ac:dyDescent="0.45">
      <c r="A1218" t="s">
        <v>4885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4885</v>
      </c>
      <c r="B1219" t="s">
        <v>96</v>
      </c>
      <c r="C1219" t="s">
        <v>364</v>
      </c>
      <c r="D1219">
        <v>0</v>
      </c>
    </row>
    <row r="1220" spans="1:4" x14ac:dyDescent="0.45">
      <c r="A1220" t="s">
        <v>4885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4885</v>
      </c>
      <c r="B1221" t="s">
        <v>96</v>
      </c>
      <c r="C1221" t="s">
        <v>1348</v>
      </c>
      <c r="D1221">
        <v>0</v>
      </c>
    </row>
    <row r="1222" spans="1:4" x14ac:dyDescent="0.45">
      <c r="A1222" t="s">
        <v>4885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4885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4885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4885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4885</v>
      </c>
      <c r="B1226" t="s">
        <v>96</v>
      </c>
      <c r="C1226" t="s">
        <v>1344</v>
      </c>
      <c r="D1226">
        <v>604.79058465509161</v>
      </c>
    </row>
    <row r="1227" spans="1:4" x14ac:dyDescent="0.45">
      <c r="A1227" t="s">
        <v>4885</v>
      </c>
      <c r="B1227" t="s">
        <v>96</v>
      </c>
      <c r="C1227" t="s">
        <v>361</v>
      </c>
      <c r="D1227">
        <v>284.61845838208654</v>
      </c>
    </row>
    <row r="1228" spans="1:4" x14ac:dyDescent="0.45">
      <c r="A1228" t="s">
        <v>4885</v>
      </c>
      <c r="B1228" t="s">
        <v>96</v>
      </c>
      <c r="C1228" t="s">
        <v>1343</v>
      </c>
      <c r="D1228">
        <v>543.10324438786824</v>
      </c>
    </row>
    <row r="1229" spans="1:4" x14ac:dyDescent="0.45">
      <c r="A1229" t="s">
        <v>4885</v>
      </c>
      <c r="B1229" t="s">
        <v>96</v>
      </c>
      <c r="C1229" t="s">
        <v>1342</v>
      </c>
      <c r="D1229">
        <v>340.4529105232595</v>
      </c>
    </row>
    <row r="1230" spans="1:4" x14ac:dyDescent="0.45">
      <c r="A1230" t="s">
        <v>4885</v>
      </c>
      <c r="B1230" t="s">
        <v>96</v>
      </c>
      <c r="C1230" t="s">
        <v>2418</v>
      </c>
      <c r="D1230">
        <v>316.85283713653797</v>
      </c>
    </row>
    <row r="1231" spans="1:4" x14ac:dyDescent="0.45">
      <c r="A1231" t="s">
        <v>4885</v>
      </c>
      <c r="B1231" t="s">
        <v>96</v>
      </c>
      <c r="C1231" t="s">
        <v>1341</v>
      </c>
      <c r="D1231">
        <v>195.68648647719331</v>
      </c>
    </row>
    <row r="1232" spans="1:4" x14ac:dyDescent="0.45">
      <c r="A1232" t="s">
        <v>4885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4885</v>
      </c>
      <c r="B1233" t="s">
        <v>96</v>
      </c>
      <c r="C1233" t="s">
        <v>1339</v>
      </c>
      <c r="D1233">
        <v>12365.945797459566</v>
      </c>
    </row>
    <row r="1234" spans="1:4" x14ac:dyDescent="0.45">
      <c r="A1234" t="s">
        <v>4885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4885</v>
      </c>
      <c r="B1235" t="s">
        <v>96</v>
      </c>
      <c r="C1235" t="s">
        <v>358</v>
      </c>
      <c r="D1235">
        <v>0</v>
      </c>
    </row>
    <row r="1236" spans="1:4" x14ac:dyDescent="0.45">
      <c r="A1236" t="s">
        <v>4885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4885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4885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4885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4885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4885</v>
      </c>
      <c r="B1241" t="s">
        <v>96</v>
      </c>
      <c r="C1241" t="s">
        <v>1333</v>
      </c>
      <c r="D1241">
        <v>0</v>
      </c>
    </row>
    <row r="1242" spans="1:4" x14ac:dyDescent="0.45">
      <c r="A1242" t="s">
        <v>4885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4885</v>
      </c>
      <c r="B1243" t="s">
        <v>96</v>
      </c>
      <c r="C1243" t="s">
        <v>355</v>
      </c>
      <c r="D1243">
        <v>0</v>
      </c>
    </row>
    <row r="1244" spans="1:4" x14ac:dyDescent="0.45">
      <c r="A1244" t="s">
        <v>4885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4885</v>
      </c>
      <c r="B1245" t="s">
        <v>96</v>
      </c>
      <c r="C1245" t="s">
        <v>1330</v>
      </c>
      <c r="D1245">
        <v>4123.6587507645536</v>
      </c>
    </row>
    <row r="1246" spans="1:4" x14ac:dyDescent="0.45">
      <c r="A1246" t="s">
        <v>4885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4885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4885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4885</v>
      </c>
      <c r="B1249" t="s">
        <v>96</v>
      </c>
      <c r="C1249" t="s">
        <v>1327</v>
      </c>
      <c r="D1249">
        <v>22.982383610166089</v>
      </c>
    </row>
    <row r="1250" spans="1:4" x14ac:dyDescent="0.45">
      <c r="A1250" t="s">
        <v>4885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4885</v>
      </c>
      <c r="B1251" t="s">
        <v>96</v>
      </c>
      <c r="C1251" t="s">
        <v>352</v>
      </c>
      <c r="D1251">
        <v>0</v>
      </c>
    </row>
    <row r="1252" spans="1:4" x14ac:dyDescent="0.45">
      <c r="A1252" t="s">
        <v>4885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4885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4885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4885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4885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4885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4885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4885</v>
      </c>
      <c r="B1259" t="s">
        <v>96</v>
      </c>
      <c r="C1259" t="s">
        <v>349</v>
      </c>
      <c r="D1259">
        <v>0</v>
      </c>
    </row>
    <row r="1260" spans="1:4" x14ac:dyDescent="0.45">
      <c r="A1260" t="s">
        <v>4885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4885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4885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4885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4885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4885</v>
      </c>
      <c r="B1265" t="s">
        <v>96</v>
      </c>
      <c r="C1265" t="s">
        <v>1315</v>
      </c>
      <c r="D1265">
        <v>0</v>
      </c>
    </row>
    <row r="1266" spans="1:4" x14ac:dyDescent="0.45">
      <c r="A1266" t="s">
        <v>4885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4885</v>
      </c>
      <c r="B1267" t="s">
        <v>96</v>
      </c>
      <c r="C1267" t="s">
        <v>346</v>
      </c>
      <c r="D1267">
        <v>0</v>
      </c>
    </row>
    <row r="1268" spans="1:4" x14ac:dyDescent="0.45">
      <c r="A1268" t="s">
        <v>4885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4885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4885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4885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4885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4885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4885</v>
      </c>
      <c r="B1274" t="s">
        <v>96</v>
      </c>
      <c r="C1274" t="s">
        <v>1308</v>
      </c>
      <c r="D1274">
        <v>594.64678756221485</v>
      </c>
    </row>
    <row r="1275" spans="1:4" x14ac:dyDescent="0.45">
      <c r="A1275" t="s">
        <v>4885</v>
      </c>
      <c r="B1275" t="s">
        <v>96</v>
      </c>
      <c r="C1275" t="s">
        <v>343</v>
      </c>
      <c r="D1275">
        <v>279.84472022549511</v>
      </c>
    </row>
    <row r="1276" spans="1:4" x14ac:dyDescent="0.45">
      <c r="A1276" t="s">
        <v>4885</v>
      </c>
      <c r="B1276" t="s">
        <v>96</v>
      </c>
      <c r="C1276" t="s">
        <v>1307</v>
      </c>
      <c r="D1276">
        <v>533.9940928049358</v>
      </c>
    </row>
    <row r="1277" spans="1:4" x14ac:dyDescent="0.45">
      <c r="A1277" t="s">
        <v>4885</v>
      </c>
      <c r="B1277" t="s">
        <v>96</v>
      </c>
      <c r="C1277" t="s">
        <v>1306</v>
      </c>
      <c r="D1277">
        <v>334.74269391002167</v>
      </c>
    </row>
    <row r="1278" spans="1:4" x14ac:dyDescent="0.45">
      <c r="A1278" t="s">
        <v>4885</v>
      </c>
      <c r="B1278" t="s">
        <v>96</v>
      </c>
      <c r="C1278" t="s">
        <v>2424</v>
      </c>
      <c r="D1278">
        <v>311.53845068647718</v>
      </c>
    </row>
    <row r="1279" spans="1:4" x14ac:dyDescent="0.45">
      <c r="A1279" t="s">
        <v>4885</v>
      </c>
      <c r="B1279" t="s">
        <v>96</v>
      </c>
      <c r="C1279" t="s">
        <v>1305</v>
      </c>
      <c r="D1279">
        <v>192.40435202767196</v>
      </c>
    </row>
    <row r="1280" spans="1:4" x14ac:dyDescent="0.45">
      <c r="A1280" t="s">
        <v>4885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4885</v>
      </c>
      <c r="B1281" t="s">
        <v>96</v>
      </c>
      <c r="C1281" t="s">
        <v>1303</v>
      </c>
      <c r="D1281">
        <v>12158.539055004274</v>
      </c>
    </row>
    <row r="1282" spans="1:4" x14ac:dyDescent="0.45">
      <c r="A1282" t="s">
        <v>4885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4885</v>
      </c>
      <c r="B1283" t="s">
        <v>96</v>
      </c>
      <c r="C1283" t="s">
        <v>340</v>
      </c>
      <c r="D1283">
        <v>0</v>
      </c>
    </row>
    <row r="1284" spans="1:4" x14ac:dyDescent="0.45">
      <c r="A1284" t="s">
        <v>4885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4885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4885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4885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4885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4885</v>
      </c>
      <c r="B1289" t="s">
        <v>96</v>
      </c>
      <c r="C1289" t="s">
        <v>1297</v>
      </c>
      <c r="D1289">
        <v>0</v>
      </c>
    </row>
    <row r="1290" spans="1:4" x14ac:dyDescent="0.45">
      <c r="A1290" t="s">
        <v>4885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4885</v>
      </c>
      <c r="B1291" t="s">
        <v>96</v>
      </c>
      <c r="C1291" t="s">
        <v>337</v>
      </c>
      <c r="D1291">
        <v>0</v>
      </c>
    </row>
    <row r="1292" spans="1:4" x14ac:dyDescent="0.45">
      <c r="A1292" t="s">
        <v>4885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4885</v>
      </c>
      <c r="B1293" t="s">
        <v>96</v>
      </c>
      <c r="C1293" t="s">
        <v>1294</v>
      </c>
      <c r="D1293">
        <v>810.89900913169345</v>
      </c>
    </row>
    <row r="1294" spans="1:4" x14ac:dyDescent="0.45">
      <c r="A1294" t="s">
        <v>4885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4885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4885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4885</v>
      </c>
      <c r="B1297" t="s">
        <v>96</v>
      </c>
      <c r="C1297" t="s">
        <v>1291</v>
      </c>
      <c r="D1297">
        <v>22.596913594648012</v>
      </c>
    </row>
    <row r="1298" spans="1:4" x14ac:dyDescent="0.45">
      <c r="A1298" t="s">
        <v>4885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4885</v>
      </c>
      <c r="B1299" t="s">
        <v>96</v>
      </c>
      <c r="C1299" t="s">
        <v>334</v>
      </c>
      <c r="D1299">
        <v>0</v>
      </c>
    </row>
    <row r="1300" spans="1:4" x14ac:dyDescent="0.45">
      <c r="A1300" t="s">
        <v>4885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4885</v>
      </c>
      <c r="B1301" t="s">
        <v>96</v>
      </c>
      <c r="C1301" t="s">
        <v>1288</v>
      </c>
      <c r="D1301">
        <v>0</v>
      </c>
    </row>
    <row r="1302" spans="1:4" x14ac:dyDescent="0.45">
      <c r="A1302" t="s">
        <v>4885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4885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4885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4885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4885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4885</v>
      </c>
      <c r="B1307" t="s">
        <v>96</v>
      </c>
      <c r="C1307" t="s">
        <v>331</v>
      </c>
      <c r="D1307">
        <v>0</v>
      </c>
    </row>
    <row r="1308" spans="1:4" x14ac:dyDescent="0.45">
      <c r="A1308" t="s">
        <v>4885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4885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4885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4885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4885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4885</v>
      </c>
      <c r="B1313" t="s">
        <v>96</v>
      </c>
      <c r="C1313" t="s">
        <v>1279</v>
      </c>
      <c r="D1313">
        <v>0</v>
      </c>
    </row>
    <row r="1314" spans="1:4" x14ac:dyDescent="0.45">
      <c r="A1314" t="s">
        <v>4885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4885</v>
      </c>
      <c r="B1315" t="s">
        <v>96</v>
      </c>
      <c r="C1315" t="s">
        <v>328</v>
      </c>
      <c r="D1315">
        <v>0</v>
      </c>
    </row>
    <row r="1316" spans="1:4" x14ac:dyDescent="0.45">
      <c r="A1316" t="s">
        <v>4885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4885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4885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4885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4885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4885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4885</v>
      </c>
      <c r="B1322" t="s">
        <v>96</v>
      </c>
      <c r="C1322" t="s">
        <v>1272</v>
      </c>
      <c r="D1322">
        <v>584.67312641733747</v>
      </c>
    </row>
    <row r="1323" spans="1:4" x14ac:dyDescent="0.45">
      <c r="A1323" t="s">
        <v>4885</v>
      </c>
      <c r="B1323" t="s">
        <v>96</v>
      </c>
      <c r="C1323" t="s">
        <v>325</v>
      </c>
      <c r="D1323">
        <v>275.15104917388771</v>
      </c>
    </row>
    <row r="1324" spans="1:4" x14ac:dyDescent="0.45">
      <c r="A1324" t="s">
        <v>4885</v>
      </c>
      <c r="B1324" t="s">
        <v>96</v>
      </c>
      <c r="C1324" t="s">
        <v>1271</v>
      </c>
      <c r="D1324">
        <v>525.03772366883675</v>
      </c>
    </row>
    <row r="1325" spans="1:4" x14ac:dyDescent="0.45">
      <c r="A1325" t="s">
        <v>4885</v>
      </c>
      <c r="B1325" t="s">
        <v>96</v>
      </c>
      <c r="C1325" t="s">
        <v>1270</v>
      </c>
      <c r="D1325">
        <v>329.12825140463326</v>
      </c>
    </row>
    <row r="1326" spans="1:4" x14ac:dyDescent="0.45">
      <c r="A1326" t="s">
        <v>4885</v>
      </c>
      <c r="B1326" t="s">
        <v>96</v>
      </c>
      <c r="C1326" t="s">
        <v>2430</v>
      </c>
      <c r="D1326">
        <v>306.31319931753416</v>
      </c>
    </row>
    <row r="1327" spans="1:4" x14ac:dyDescent="0.45">
      <c r="A1327" t="s">
        <v>4885</v>
      </c>
      <c r="B1327" t="s">
        <v>96</v>
      </c>
      <c r="C1327" t="s">
        <v>1269</v>
      </c>
      <c r="D1327">
        <v>189.17726689064358</v>
      </c>
    </row>
    <row r="1328" spans="1:4" x14ac:dyDescent="0.45">
      <c r="A1328" t="s">
        <v>4885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4885</v>
      </c>
      <c r="B1329" t="s">
        <v>96</v>
      </c>
      <c r="C1329" t="s">
        <v>1267</v>
      </c>
      <c r="D1329">
        <v>11954.611023965037</v>
      </c>
    </row>
    <row r="1330" spans="1:4" x14ac:dyDescent="0.45">
      <c r="A1330" t="s">
        <v>4885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4885</v>
      </c>
      <c r="B1331" t="s">
        <v>96</v>
      </c>
      <c r="C1331" t="s">
        <v>322</v>
      </c>
      <c r="D1331">
        <v>0</v>
      </c>
    </row>
    <row r="1332" spans="1:4" x14ac:dyDescent="0.45">
      <c r="A1332" t="s">
        <v>4885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4885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4885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4885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4885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4885</v>
      </c>
      <c r="B1337" t="s">
        <v>96</v>
      </c>
      <c r="C1337" t="s">
        <v>1261</v>
      </c>
      <c r="D1337">
        <v>0</v>
      </c>
    </row>
    <row r="1338" spans="1:4" x14ac:dyDescent="0.45">
      <c r="A1338" t="s">
        <v>4885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4885</v>
      </c>
      <c r="B1339" t="s">
        <v>96</v>
      </c>
      <c r="C1339" t="s">
        <v>319</v>
      </c>
      <c r="D1339">
        <v>0</v>
      </c>
    </row>
    <row r="1340" spans="1:4" x14ac:dyDescent="0.45">
      <c r="A1340" t="s">
        <v>4885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4885</v>
      </c>
      <c r="B1341" t="s">
        <v>96</v>
      </c>
      <c r="C1341" t="s">
        <v>1258</v>
      </c>
      <c r="D1341">
        <v>797.29827654731014</v>
      </c>
    </row>
    <row r="1342" spans="1:4" x14ac:dyDescent="0.45">
      <c r="A1342" t="s">
        <v>4885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4885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4885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4885</v>
      </c>
      <c r="B1345" t="s">
        <v>96</v>
      </c>
      <c r="C1345" t="s">
        <v>1255</v>
      </c>
      <c r="D1345">
        <v>22.217908841192564</v>
      </c>
    </row>
    <row r="1346" spans="1:4" x14ac:dyDescent="0.45">
      <c r="A1346" t="s">
        <v>4885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4885</v>
      </c>
      <c r="B1347" t="s">
        <v>96</v>
      </c>
      <c r="C1347" t="s">
        <v>316</v>
      </c>
      <c r="D1347">
        <v>0</v>
      </c>
    </row>
    <row r="1348" spans="1:4" x14ac:dyDescent="0.45">
      <c r="A1348" t="s">
        <v>4885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4885</v>
      </c>
      <c r="B1349" t="s">
        <v>96</v>
      </c>
      <c r="C1349" t="s">
        <v>1252</v>
      </c>
      <c r="D1349">
        <v>0</v>
      </c>
    </row>
    <row r="1350" spans="1:4" x14ac:dyDescent="0.45">
      <c r="A1350" t="s">
        <v>4885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4885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4885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4885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4885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4885</v>
      </c>
      <c r="B1355" t="s">
        <v>96</v>
      </c>
      <c r="C1355" t="s">
        <v>313</v>
      </c>
      <c r="D1355">
        <v>0</v>
      </c>
    </row>
    <row r="1356" spans="1:4" x14ac:dyDescent="0.45">
      <c r="A1356" t="s">
        <v>4885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4885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4885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4885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4885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4885</v>
      </c>
      <c r="B1361" t="s">
        <v>96</v>
      </c>
      <c r="C1361" t="s">
        <v>1243</v>
      </c>
      <c r="D1361">
        <v>0</v>
      </c>
    </row>
    <row r="1362" spans="1:4" x14ac:dyDescent="0.45">
      <c r="A1362" t="s">
        <v>4885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4885</v>
      </c>
      <c r="B1363" t="s">
        <v>96</v>
      </c>
      <c r="C1363" t="s">
        <v>310</v>
      </c>
      <c r="D1363">
        <v>0</v>
      </c>
    </row>
    <row r="1364" spans="1:4" x14ac:dyDescent="0.45">
      <c r="A1364" t="s">
        <v>4885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4885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4885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4885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4885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4885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4885</v>
      </c>
      <c r="B1370" t="s">
        <v>96</v>
      </c>
      <c r="C1370" t="s">
        <v>1236</v>
      </c>
      <c r="D1370">
        <v>574.86674763017788</v>
      </c>
    </row>
    <row r="1371" spans="1:4" x14ac:dyDescent="0.45">
      <c r="A1371" t="s">
        <v>4885</v>
      </c>
      <c r="B1371" t="s">
        <v>96</v>
      </c>
      <c r="C1371" t="s">
        <v>307</v>
      </c>
      <c r="D1371">
        <v>270.53610230876103</v>
      </c>
    </row>
    <row r="1372" spans="1:4" x14ac:dyDescent="0.45">
      <c r="A1372" t="s">
        <v>4885</v>
      </c>
      <c r="B1372" t="s">
        <v>96</v>
      </c>
      <c r="C1372" t="s">
        <v>1235</v>
      </c>
      <c r="D1372">
        <v>516.23157444936771</v>
      </c>
    </row>
    <row r="1373" spans="1:4" x14ac:dyDescent="0.45">
      <c r="A1373" t="s">
        <v>4885</v>
      </c>
      <c r="B1373" t="s">
        <v>96</v>
      </c>
      <c r="C1373" t="s">
        <v>1234</v>
      </c>
      <c r="D1373">
        <v>323.60797664426156</v>
      </c>
    </row>
    <row r="1374" spans="1:4" x14ac:dyDescent="0.45">
      <c r="A1374" t="s">
        <v>4885</v>
      </c>
      <c r="B1374" t="s">
        <v>96</v>
      </c>
      <c r="C1374" t="s">
        <v>2436</v>
      </c>
      <c r="D1374">
        <v>301.17558801937048</v>
      </c>
    </row>
    <row r="1375" spans="1:4" x14ac:dyDescent="0.45">
      <c r="A1375" t="s">
        <v>4885</v>
      </c>
      <c r="B1375" t="s">
        <v>96</v>
      </c>
      <c r="C1375" t="s">
        <v>1233</v>
      </c>
      <c r="D1375">
        <v>186.00430775633748</v>
      </c>
    </row>
    <row r="1376" spans="1:4" x14ac:dyDescent="0.45">
      <c r="A1376" t="s">
        <v>4885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4885</v>
      </c>
      <c r="B1377" t="s">
        <v>96</v>
      </c>
      <c r="C1377" t="s">
        <v>1231</v>
      </c>
      <c r="D1377">
        <v>11754.103357959411</v>
      </c>
    </row>
    <row r="1378" spans="1:4" x14ac:dyDescent="0.45">
      <c r="A1378" t="s">
        <v>4885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4885</v>
      </c>
      <c r="B1379" t="s">
        <v>96</v>
      </c>
      <c r="C1379" t="s">
        <v>304</v>
      </c>
      <c r="D1379">
        <v>0</v>
      </c>
    </row>
    <row r="1380" spans="1:4" x14ac:dyDescent="0.45">
      <c r="A1380" t="s">
        <v>4885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4885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4885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4885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4885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4885</v>
      </c>
      <c r="B1385" t="s">
        <v>96</v>
      </c>
      <c r="C1385" t="s">
        <v>1225</v>
      </c>
      <c r="D1385">
        <v>0</v>
      </c>
    </row>
    <row r="1386" spans="1:4" x14ac:dyDescent="0.45">
      <c r="A1386" t="s">
        <v>4885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4885</v>
      </c>
      <c r="B1387" t="s">
        <v>96</v>
      </c>
      <c r="C1387" t="s">
        <v>301</v>
      </c>
      <c r="D1387">
        <v>0</v>
      </c>
    </row>
    <row r="1388" spans="1:4" x14ac:dyDescent="0.45">
      <c r="A1388" t="s">
        <v>4885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4885</v>
      </c>
      <c r="B1389" t="s">
        <v>96</v>
      </c>
      <c r="C1389" t="s">
        <v>1222</v>
      </c>
      <c r="D1389">
        <v>783.92566105858077</v>
      </c>
    </row>
    <row r="1390" spans="1:4" x14ac:dyDescent="0.45">
      <c r="A1390" t="s">
        <v>4885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4885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4885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4885</v>
      </c>
      <c r="B1393" t="s">
        <v>96</v>
      </c>
      <c r="C1393" t="s">
        <v>1219</v>
      </c>
      <c r="D1393">
        <v>21.845260911758245</v>
      </c>
    </row>
    <row r="1394" spans="1:4" x14ac:dyDescent="0.45">
      <c r="A1394" t="s">
        <v>4885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4885</v>
      </c>
      <c r="B1395" t="s">
        <v>96</v>
      </c>
      <c r="C1395" t="s">
        <v>298</v>
      </c>
      <c r="D1395">
        <v>0</v>
      </c>
    </row>
    <row r="1396" spans="1:4" x14ac:dyDescent="0.45">
      <c r="A1396" t="s">
        <v>4885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4885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4885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4885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4885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4885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4885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4885</v>
      </c>
      <c r="B1403" t="s">
        <v>96</v>
      </c>
      <c r="C1403" t="s">
        <v>295</v>
      </c>
      <c r="D1403">
        <v>0</v>
      </c>
    </row>
    <row r="1404" spans="1:4" x14ac:dyDescent="0.45">
      <c r="A1404" t="s">
        <v>4885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4885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4885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4885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4885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4885</v>
      </c>
      <c r="B1409" t="s">
        <v>96</v>
      </c>
      <c r="C1409" t="s">
        <v>1207</v>
      </c>
      <c r="D1409">
        <v>0</v>
      </c>
    </row>
    <row r="1410" spans="1:4" x14ac:dyDescent="0.45">
      <c r="A1410" t="s">
        <v>4885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4885</v>
      </c>
      <c r="B1411" t="s">
        <v>96</v>
      </c>
      <c r="C1411" t="s">
        <v>292</v>
      </c>
      <c r="D1411">
        <v>0</v>
      </c>
    </row>
    <row r="1412" spans="1:4" x14ac:dyDescent="0.45">
      <c r="A1412" t="s">
        <v>4885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4885</v>
      </c>
      <c r="B1413" t="s">
        <v>96</v>
      </c>
      <c r="C1413" t="s">
        <v>1204</v>
      </c>
      <c r="D1413">
        <v>0</v>
      </c>
    </row>
    <row r="1414" spans="1:4" x14ac:dyDescent="0.45">
      <c r="A1414" t="s">
        <v>4885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4885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4885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4885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4885</v>
      </c>
      <c r="B1418" t="s">
        <v>96</v>
      </c>
      <c r="C1418" t="s">
        <v>1200</v>
      </c>
      <c r="D1418">
        <v>565.22484547204806</v>
      </c>
    </row>
    <row r="1419" spans="1:4" x14ac:dyDescent="0.45">
      <c r="A1419" t="s">
        <v>4885</v>
      </c>
      <c r="B1419" t="s">
        <v>96</v>
      </c>
      <c r="C1419" t="s">
        <v>289</v>
      </c>
      <c r="D1419">
        <v>265.99855923559488</v>
      </c>
    </row>
    <row r="1420" spans="1:4" x14ac:dyDescent="0.45">
      <c r="A1420" t="s">
        <v>4885</v>
      </c>
      <c r="B1420" t="s">
        <v>96</v>
      </c>
      <c r="C1420" t="s">
        <v>1199</v>
      </c>
      <c r="D1420">
        <v>507.57312559613854</v>
      </c>
    </row>
    <row r="1421" spans="1:4" x14ac:dyDescent="0.45">
      <c r="A1421" t="s">
        <v>4885</v>
      </c>
      <c r="B1421" t="s">
        <v>96</v>
      </c>
      <c r="C1421" t="s">
        <v>1198</v>
      </c>
      <c r="D1421">
        <v>318.18029020865362</v>
      </c>
    </row>
    <row r="1422" spans="1:4" x14ac:dyDescent="0.45">
      <c r="A1422" t="s">
        <v>4885</v>
      </c>
      <c r="B1422" t="s">
        <v>96</v>
      </c>
      <c r="C1422" t="s">
        <v>2442</v>
      </c>
      <c r="D1422">
        <v>296.12414685657751</v>
      </c>
    </row>
    <row r="1423" spans="1:4" x14ac:dyDescent="0.45">
      <c r="A1423" t="s">
        <v>4885</v>
      </c>
      <c r="B1423" t="s">
        <v>96</v>
      </c>
      <c r="C1423" t="s">
        <v>1197</v>
      </c>
      <c r="D1423">
        <v>182.8845668011152</v>
      </c>
    </row>
    <row r="1424" spans="1:4" x14ac:dyDescent="0.45">
      <c r="A1424" t="s">
        <v>4885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4885</v>
      </c>
      <c r="B1425" t="s">
        <v>96</v>
      </c>
      <c r="C1425" t="s">
        <v>1195</v>
      </c>
      <c r="D1425">
        <v>11556.958689214543</v>
      </c>
    </row>
    <row r="1426" spans="1:4" x14ac:dyDescent="0.45">
      <c r="A1426" t="s">
        <v>4885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4885</v>
      </c>
      <c r="B1427" t="s">
        <v>96</v>
      </c>
      <c r="C1427" t="s">
        <v>286</v>
      </c>
      <c r="D1427">
        <v>0</v>
      </c>
    </row>
    <row r="1428" spans="1:4" x14ac:dyDescent="0.45">
      <c r="A1428" t="s">
        <v>4885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4885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4885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4885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4885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4885</v>
      </c>
      <c r="B1433" t="s">
        <v>96</v>
      </c>
      <c r="C1433" t="s">
        <v>1189</v>
      </c>
      <c r="D1433">
        <v>0</v>
      </c>
    </row>
    <row r="1434" spans="1:4" x14ac:dyDescent="0.45">
      <c r="A1434" t="s">
        <v>4885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4885</v>
      </c>
      <c r="B1435" t="s">
        <v>96</v>
      </c>
      <c r="C1435" t="s">
        <v>283</v>
      </c>
      <c r="D1435">
        <v>0</v>
      </c>
    </row>
    <row r="1436" spans="1:4" x14ac:dyDescent="0.45">
      <c r="A1436" t="s">
        <v>4885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4885</v>
      </c>
      <c r="B1437" t="s">
        <v>96</v>
      </c>
      <c r="C1437" t="s">
        <v>1186</v>
      </c>
      <c r="D1437">
        <v>3853.886682957525</v>
      </c>
    </row>
    <row r="1438" spans="1:4" x14ac:dyDescent="0.45">
      <c r="A1438" t="s">
        <v>4885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4885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4885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4885</v>
      </c>
      <c r="B1441" t="s">
        <v>96</v>
      </c>
      <c r="C1441" t="s">
        <v>1183</v>
      </c>
      <c r="D1441">
        <v>21.478863187071106</v>
      </c>
    </row>
    <row r="1442" spans="1:4" x14ac:dyDescent="0.45">
      <c r="A1442" t="s">
        <v>4885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4885</v>
      </c>
      <c r="B1443" t="s">
        <v>96</v>
      </c>
      <c r="C1443" t="s">
        <v>280</v>
      </c>
      <c r="D1443">
        <v>0</v>
      </c>
    </row>
    <row r="1444" spans="1:4" x14ac:dyDescent="0.45">
      <c r="A1444" t="s">
        <v>4885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4885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4885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4885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4885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4885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4885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4885</v>
      </c>
      <c r="B1451" t="s">
        <v>96</v>
      </c>
      <c r="C1451" t="s">
        <v>277</v>
      </c>
      <c r="D1451">
        <v>0</v>
      </c>
    </row>
    <row r="1452" spans="1:4" x14ac:dyDescent="0.45">
      <c r="A1452" t="s">
        <v>4885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4885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4885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4885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4885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4885</v>
      </c>
      <c r="B1457" t="s">
        <v>96</v>
      </c>
      <c r="C1457" t="s">
        <v>1171</v>
      </c>
      <c r="D1457">
        <v>0</v>
      </c>
    </row>
    <row r="1458" spans="1:4" x14ac:dyDescent="0.45">
      <c r="A1458" t="s">
        <v>4885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4885</v>
      </c>
      <c r="B1459" t="s">
        <v>96</v>
      </c>
      <c r="C1459" t="s">
        <v>274</v>
      </c>
      <c r="D1459">
        <v>0</v>
      </c>
    </row>
    <row r="1460" spans="1:4" x14ac:dyDescent="0.45">
      <c r="A1460" t="s">
        <v>4885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4885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4885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4885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4885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4885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4885</v>
      </c>
      <c r="B1466" t="s">
        <v>96</v>
      </c>
      <c r="C1466" t="s">
        <v>1164</v>
      </c>
      <c r="D1466">
        <v>555.74466127309779</v>
      </c>
    </row>
    <row r="1467" spans="1:4" x14ac:dyDescent="0.45">
      <c r="A1467" t="s">
        <v>4885</v>
      </c>
      <c r="B1467" t="s">
        <v>96</v>
      </c>
      <c r="C1467" t="s">
        <v>271</v>
      </c>
      <c r="D1467">
        <v>261.53712170607014</v>
      </c>
    </row>
    <row r="1468" spans="1:4" x14ac:dyDescent="0.45">
      <c r="A1468" t="s">
        <v>4885</v>
      </c>
      <c r="B1468" t="s">
        <v>96</v>
      </c>
      <c r="C1468" t="s">
        <v>1163</v>
      </c>
      <c r="D1468">
        <v>499.05989981769682</v>
      </c>
    </row>
    <row r="1469" spans="1:4" x14ac:dyDescent="0.45">
      <c r="A1469" t="s">
        <v>4885</v>
      </c>
      <c r="B1469" t="s">
        <v>96</v>
      </c>
      <c r="C1469" t="s">
        <v>1162</v>
      </c>
      <c r="D1469">
        <v>312.84363916824447</v>
      </c>
    </row>
    <row r="1470" spans="1:4" x14ac:dyDescent="0.45">
      <c r="A1470" t="s">
        <v>4885</v>
      </c>
      <c r="B1470" t="s">
        <v>96</v>
      </c>
      <c r="C1470" t="s">
        <v>2448</v>
      </c>
      <c r="D1470">
        <v>291.1574305481094</v>
      </c>
    </row>
    <row r="1471" spans="1:4" x14ac:dyDescent="0.45">
      <c r="A1471" t="s">
        <v>4885</v>
      </c>
      <c r="B1471" t="s">
        <v>96</v>
      </c>
      <c r="C1471" t="s">
        <v>1161</v>
      </c>
      <c r="D1471">
        <v>179.81715142773075</v>
      </c>
    </row>
    <row r="1472" spans="1:4" x14ac:dyDescent="0.45">
      <c r="A1472" t="s">
        <v>4885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4885</v>
      </c>
      <c r="B1473" t="s">
        <v>96</v>
      </c>
      <c r="C1473" t="s">
        <v>1159</v>
      </c>
      <c r="D1473">
        <v>11363.120612153525</v>
      </c>
    </row>
    <row r="1474" spans="1:4" x14ac:dyDescent="0.45">
      <c r="A1474" t="s">
        <v>4885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4885</v>
      </c>
      <c r="B1475" t="s">
        <v>96</v>
      </c>
      <c r="C1475" t="s">
        <v>268</v>
      </c>
      <c r="D1475">
        <v>0</v>
      </c>
    </row>
    <row r="1476" spans="1:4" x14ac:dyDescent="0.45">
      <c r="A1476" t="s">
        <v>4885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4885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4885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4885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4885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4885</v>
      </c>
      <c r="B1481" t="s">
        <v>96</v>
      </c>
      <c r="C1481" t="s">
        <v>1153</v>
      </c>
      <c r="D1481">
        <v>0</v>
      </c>
    </row>
    <row r="1482" spans="1:4" x14ac:dyDescent="0.45">
      <c r="A1482" t="s">
        <v>4885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4885</v>
      </c>
      <c r="B1483" t="s">
        <v>96</v>
      </c>
      <c r="C1483" t="s">
        <v>265</v>
      </c>
      <c r="D1483">
        <v>0</v>
      </c>
    </row>
    <row r="1484" spans="1:4" x14ac:dyDescent="0.45">
      <c r="A1484" t="s">
        <v>4885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4885</v>
      </c>
      <c r="B1485" t="s">
        <v>96</v>
      </c>
      <c r="C1485" t="s">
        <v>1150</v>
      </c>
      <c r="D1485">
        <v>757.84954124457317</v>
      </c>
    </row>
    <row r="1486" spans="1:4" x14ac:dyDescent="0.45">
      <c r="A1486" t="s">
        <v>4885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4885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4885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4885</v>
      </c>
      <c r="B1489" t="s">
        <v>96</v>
      </c>
      <c r="C1489" t="s">
        <v>1147</v>
      </c>
      <c r="D1489">
        <v>21.118610836119633</v>
      </c>
    </row>
    <row r="1490" spans="1:4" x14ac:dyDescent="0.45">
      <c r="A1490" t="s">
        <v>4885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4885</v>
      </c>
      <c r="B1491" t="s">
        <v>96</v>
      </c>
      <c r="C1491" t="s">
        <v>262</v>
      </c>
      <c r="D1491">
        <v>0</v>
      </c>
    </row>
    <row r="1492" spans="1:4" x14ac:dyDescent="0.45">
      <c r="A1492" t="s">
        <v>4885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4885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4885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4885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4885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4885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4885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4885</v>
      </c>
      <c r="B1499" t="s">
        <v>96</v>
      </c>
      <c r="C1499" t="s">
        <v>259</v>
      </c>
      <c r="D1499">
        <v>0</v>
      </c>
    </row>
    <row r="1500" spans="1:4" x14ac:dyDescent="0.45">
      <c r="A1500" t="s">
        <v>4885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4885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4885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4885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4885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4885</v>
      </c>
      <c r="B1505" t="s">
        <v>96</v>
      </c>
      <c r="C1505" t="s">
        <v>1135</v>
      </c>
      <c r="D1505">
        <v>0</v>
      </c>
    </row>
    <row r="1506" spans="1:4" x14ac:dyDescent="0.45">
      <c r="A1506" t="s">
        <v>4885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4885</v>
      </c>
      <c r="B1507" t="s">
        <v>96</v>
      </c>
      <c r="C1507" t="s">
        <v>256</v>
      </c>
      <c r="D1507">
        <v>0</v>
      </c>
    </row>
    <row r="1508" spans="1:4" x14ac:dyDescent="0.45">
      <c r="A1508" t="s">
        <v>4885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4885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4885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4885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4885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4885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4885</v>
      </c>
      <c r="B1514" t="s">
        <v>96</v>
      </c>
      <c r="C1514" t="s">
        <v>1128</v>
      </c>
      <c r="D1514">
        <v>546.42348263302551</v>
      </c>
    </row>
    <row r="1515" spans="1:4" x14ac:dyDescent="0.45">
      <c r="A1515" t="s">
        <v>4885</v>
      </c>
      <c r="B1515" t="s">
        <v>96</v>
      </c>
      <c r="C1515" t="s">
        <v>253</v>
      </c>
      <c r="D1515">
        <v>257.15051324662397</v>
      </c>
    </row>
    <row r="1516" spans="1:4" x14ac:dyDescent="0.45">
      <c r="A1516" t="s">
        <v>4885</v>
      </c>
      <c r="B1516" t="s">
        <v>96</v>
      </c>
      <c r="C1516" t="s">
        <v>1127</v>
      </c>
      <c r="D1516">
        <v>490.68946137274457</v>
      </c>
    </row>
    <row r="1517" spans="1:4" x14ac:dyDescent="0.45">
      <c r="A1517" t="s">
        <v>4885</v>
      </c>
      <c r="B1517" t="s">
        <v>96</v>
      </c>
      <c r="C1517" t="s">
        <v>1126</v>
      </c>
      <c r="D1517">
        <v>307.59649663984408</v>
      </c>
    </row>
    <row r="1518" spans="1:4" x14ac:dyDescent="0.45">
      <c r="A1518" t="s">
        <v>4885</v>
      </c>
      <c r="B1518" t="s">
        <v>96</v>
      </c>
      <c r="C1518" t="s">
        <v>2454</v>
      </c>
      <c r="D1518">
        <v>286.27401805377019</v>
      </c>
    </row>
    <row r="1519" spans="1:4" x14ac:dyDescent="0.45">
      <c r="A1519" t="s">
        <v>4885</v>
      </c>
      <c r="B1519" t="s">
        <v>96</v>
      </c>
      <c r="C1519" t="s">
        <v>1125</v>
      </c>
      <c r="D1519">
        <v>176.80118400994721</v>
      </c>
    </row>
    <row r="1520" spans="1:4" x14ac:dyDescent="0.45">
      <c r="A1520" t="s">
        <v>4885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4885</v>
      </c>
      <c r="B1521" t="s">
        <v>96</v>
      </c>
      <c r="C1521" t="s">
        <v>1123</v>
      </c>
      <c r="D1521">
        <v>11172.533667257041</v>
      </c>
    </row>
    <row r="1522" spans="1:4" x14ac:dyDescent="0.45">
      <c r="A1522" t="s">
        <v>4885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4885</v>
      </c>
      <c r="B1523" t="s">
        <v>96</v>
      </c>
      <c r="C1523" t="s">
        <v>250</v>
      </c>
      <c r="D1523">
        <v>0</v>
      </c>
    </row>
    <row r="1524" spans="1:4" x14ac:dyDescent="0.45">
      <c r="A1524" t="s">
        <v>4885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4885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4885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4885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4885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4885</v>
      </c>
      <c r="B1529" t="s">
        <v>96</v>
      </c>
      <c r="C1529" t="s">
        <v>1117</v>
      </c>
      <c r="D1529">
        <v>0</v>
      </c>
    </row>
    <row r="1530" spans="1:4" x14ac:dyDescent="0.45">
      <c r="A1530" t="s">
        <v>4885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4885</v>
      </c>
      <c r="B1531" t="s">
        <v>96</v>
      </c>
      <c r="C1531" t="s">
        <v>247</v>
      </c>
      <c r="D1531">
        <v>0</v>
      </c>
    </row>
    <row r="1532" spans="1:4" x14ac:dyDescent="0.45">
      <c r="A1532" t="s">
        <v>4885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4885</v>
      </c>
      <c r="B1533" t="s">
        <v>96</v>
      </c>
      <c r="C1533" t="s">
        <v>1114</v>
      </c>
      <c r="D1533">
        <v>745.13857621243915</v>
      </c>
    </row>
    <row r="1534" spans="1:4" x14ac:dyDescent="0.45">
      <c r="A1534" t="s">
        <v>4885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4885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4885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4885</v>
      </c>
      <c r="B1537" t="s">
        <v>96</v>
      </c>
      <c r="C1537" t="s">
        <v>1111</v>
      </c>
      <c r="D1537">
        <v>20.764400786161268</v>
      </c>
    </row>
    <row r="1538" spans="1:4" x14ac:dyDescent="0.45">
      <c r="A1538" t="s">
        <v>4885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4885</v>
      </c>
      <c r="B1539" t="s">
        <v>96</v>
      </c>
      <c r="C1539" t="s">
        <v>244</v>
      </c>
      <c r="D1539">
        <v>0</v>
      </c>
    </row>
    <row r="1540" spans="1:4" x14ac:dyDescent="0.45">
      <c r="A1540" t="s">
        <v>4885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4885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4885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4885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4885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4885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4885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4885</v>
      </c>
      <c r="B1547" t="s">
        <v>96</v>
      </c>
      <c r="C1547" t="s">
        <v>241</v>
      </c>
      <c r="D1547">
        <v>0</v>
      </c>
    </row>
    <row r="1548" spans="1:4" x14ac:dyDescent="0.45">
      <c r="A1548" t="s">
        <v>4885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4885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4885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4885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4885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4885</v>
      </c>
      <c r="B1553" t="s">
        <v>96</v>
      </c>
      <c r="C1553" t="s">
        <v>1099</v>
      </c>
      <c r="D1553">
        <v>0</v>
      </c>
    </row>
    <row r="1554" spans="1:4" x14ac:dyDescent="0.45">
      <c r="A1554" t="s">
        <v>4885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4885</v>
      </c>
      <c r="B1555" t="s">
        <v>96</v>
      </c>
      <c r="C1555" t="s">
        <v>238</v>
      </c>
      <c r="D1555">
        <v>0</v>
      </c>
    </row>
    <row r="1556" spans="1:4" x14ac:dyDescent="0.45">
      <c r="A1556" t="s">
        <v>4885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4885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4885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4885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4885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4885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4885</v>
      </c>
      <c r="B1562" t="s">
        <v>96</v>
      </c>
      <c r="C1562" t="s">
        <v>1092</v>
      </c>
      <c r="D1562">
        <v>537.25864264502604</v>
      </c>
    </row>
    <row r="1563" spans="1:4" x14ac:dyDescent="0.45">
      <c r="A1563" t="s">
        <v>4885</v>
      </c>
      <c r="B1563" t="s">
        <v>96</v>
      </c>
      <c r="C1563" t="s">
        <v>235</v>
      </c>
      <c r="D1563">
        <v>252.83747879323457</v>
      </c>
    </row>
    <row r="1564" spans="1:4" x14ac:dyDescent="0.45">
      <c r="A1564" t="s">
        <v>4885</v>
      </c>
      <c r="B1564" t="s">
        <v>96</v>
      </c>
      <c r="C1564" t="s">
        <v>1091</v>
      </c>
      <c r="D1564">
        <v>482.45941537324069</v>
      </c>
    </row>
    <row r="1565" spans="1:4" x14ac:dyDescent="0.45">
      <c r="A1565" t="s">
        <v>4885</v>
      </c>
      <c r="B1565" t="s">
        <v>96</v>
      </c>
      <c r="C1565" t="s">
        <v>1090</v>
      </c>
      <c r="D1565">
        <v>302.43736134977706</v>
      </c>
    </row>
    <row r="1566" spans="1:4" x14ac:dyDescent="0.45">
      <c r="A1566" t="s">
        <v>4885</v>
      </c>
      <c r="B1566" t="s">
        <v>96</v>
      </c>
      <c r="C1566" t="s">
        <v>2460</v>
      </c>
      <c r="D1566">
        <v>281.4725121676359</v>
      </c>
    </row>
    <row r="1567" spans="1:4" x14ac:dyDescent="0.45">
      <c r="A1567" t="s">
        <v>4885</v>
      </c>
      <c r="B1567" t="s">
        <v>96</v>
      </c>
      <c r="C1567" t="s">
        <v>1089</v>
      </c>
      <c r="D1567">
        <v>173.83580164143686</v>
      </c>
    </row>
    <row r="1568" spans="1:4" x14ac:dyDescent="0.45">
      <c r="A1568" t="s">
        <v>4885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4885</v>
      </c>
      <c r="B1569" t="s">
        <v>96</v>
      </c>
      <c r="C1569" t="s">
        <v>1087</v>
      </c>
      <c r="D1569">
        <v>10985.143325195708</v>
      </c>
    </row>
    <row r="1570" spans="1:4" x14ac:dyDescent="0.45">
      <c r="A1570" t="s">
        <v>4885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4885</v>
      </c>
      <c r="B1571" t="s">
        <v>96</v>
      </c>
      <c r="C1571" t="s">
        <v>232</v>
      </c>
      <c r="D1571">
        <v>0</v>
      </c>
    </row>
    <row r="1572" spans="1:4" x14ac:dyDescent="0.45">
      <c r="A1572" t="s">
        <v>4885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4885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4885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4885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4885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4885</v>
      </c>
      <c r="B1577" t="s">
        <v>96</v>
      </c>
      <c r="C1577" t="s">
        <v>1081</v>
      </c>
      <c r="D1577">
        <v>0</v>
      </c>
    </row>
    <row r="1578" spans="1:4" x14ac:dyDescent="0.45">
      <c r="A1578" t="s">
        <v>4885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4885</v>
      </c>
      <c r="B1579" t="s">
        <v>96</v>
      </c>
      <c r="C1579" t="s">
        <v>229</v>
      </c>
      <c r="D1579">
        <v>0</v>
      </c>
    </row>
    <row r="1580" spans="1:4" x14ac:dyDescent="0.45">
      <c r="A1580" t="s">
        <v>4885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4885</v>
      </c>
      <c r="B1581" t="s">
        <v>96</v>
      </c>
      <c r="C1581" t="s">
        <v>1078</v>
      </c>
      <c r="D1581">
        <v>732.64080472764545</v>
      </c>
    </row>
    <row r="1582" spans="1:4" x14ac:dyDescent="0.45">
      <c r="A1582" t="s">
        <v>4885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4885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4885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4885</v>
      </c>
      <c r="B1585" t="s">
        <v>96</v>
      </c>
      <c r="C1585" t="s">
        <v>1075</v>
      </c>
      <c r="D1585">
        <v>20.416131693231996</v>
      </c>
    </row>
    <row r="1586" spans="1:4" x14ac:dyDescent="0.45">
      <c r="A1586" t="s">
        <v>4885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4885</v>
      </c>
      <c r="B1587" t="s">
        <v>96</v>
      </c>
      <c r="C1587" t="s">
        <v>226</v>
      </c>
      <c r="D1587">
        <v>0</v>
      </c>
    </row>
    <row r="1588" spans="1:4" x14ac:dyDescent="0.45">
      <c r="A1588" t="s">
        <v>4885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4885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4885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4885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4885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4885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4885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4885</v>
      </c>
      <c r="B1595" t="s">
        <v>96</v>
      </c>
      <c r="C1595" t="s">
        <v>223</v>
      </c>
      <c r="D1595">
        <v>0</v>
      </c>
    </row>
    <row r="1596" spans="1:4" x14ac:dyDescent="0.45">
      <c r="A1596" t="s">
        <v>4885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4885</v>
      </c>
      <c r="B1597" t="s">
        <v>96</v>
      </c>
      <c r="C1597" t="s">
        <v>1066</v>
      </c>
      <c r="D1597">
        <v>0</v>
      </c>
    </row>
    <row r="1598" spans="1:4" x14ac:dyDescent="0.45">
      <c r="A1598" t="s">
        <v>4885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4885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4885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4885</v>
      </c>
      <c r="B1601" t="s">
        <v>96</v>
      </c>
      <c r="C1601" t="s">
        <v>1063</v>
      </c>
      <c r="D1601">
        <v>0</v>
      </c>
    </row>
    <row r="1602" spans="1:4" x14ac:dyDescent="0.45">
      <c r="A1602" t="s">
        <v>4885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4885</v>
      </c>
      <c r="B1603" t="s">
        <v>96</v>
      </c>
      <c r="C1603" t="s">
        <v>220</v>
      </c>
      <c r="D1603">
        <v>0</v>
      </c>
    </row>
    <row r="1604" spans="1:4" x14ac:dyDescent="0.45">
      <c r="A1604" t="s">
        <v>4885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4885</v>
      </c>
      <c r="B1605" t="s">
        <v>96</v>
      </c>
      <c r="C1605" t="s">
        <v>1060</v>
      </c>
      <c r="D1605">
        <v>0</v>
      </c>
    </row>
    <row r="1606" spans="1:4" x14ac:dyDescent="0.45">
      <c r="A1606" t="s">
        <v>4885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4885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4885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4885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4885</v>
      </c>
      <c r="B1610" t="s">
        <v>96</v>
      </c>
      <c r="C1610" t="s">
        <v>1056</v>
      </c>
      <c r="D1610">
        <v>528.2475191327552</v>
      </c>
    </row>
    <row r="1611" spans="1:4" x14ac:dyDescent="0.45">
      <c r="A1611" t="s">
        <v>4885</v>
      </c>
      <c r="B1611" t="s">
        <v>96</v>
      </c>
      <c r="C1611" t="s">
        <v>217</v>
      </c>
      <c r="D1611">
        <v>248.59678433233162</v>
      </c>
    </row>
    <row r="1612" spans="1:4" x14ac:dyDescent="0.45">
      <c r="A1612" t="s">
        <v>4885</v>
      </c>
      <c r="B1612" t="s">
        <v>96</v>
      </c>
      <c r="C1612" t="s">
        <v>1055</v>
      </c>
      <c r="D1612">
        <v>474.36740709919474</v>
      </c>
    </row>
    <row r="1613" spans="1:4" x14ac:dyDescent="0.45">
      <c r="A1613" t="s">
        <v>4885</v>
      </c>
      <c r="B1613" t="s">
        <v>96</v>
      </c>
      <c r="C1613" t="s">
        <v>1054</v>
      </c>
      <c r="D1613">
        <v>297.36475720434913</v>
      </c>
    </row>
    <row r="1614" spans="1:4" x14ac:dyDescent="0.45">
      <c r="A1614" t="s">
        <v>4885</v>
      </c>
      <c r="B1614" t="s">
        <v>96</v>
      </c>
      <c r="C1614" t="s">
        <v>2466</v>
      </c>
      <c r="D1614">
        <v>276.75153911829665</v>
      </c>
    </row>
    <row r="1615" spans="1:4" x14ac:dyDescent="0.45">
      <c r="A1615" t="s">
        <v>4885</v>
      </c>
      <c r="B1615" t="s">
        <v>96</v>
      </c>
      <c r="C1615" t="s">
        <v>1053</v>
      </c>
      <c r="D1615">
        <v>170.92015588889268</v>
      </c>
    </row>
    <row r="1616" spans="1:4" x14ac:dyDescent="0.45">
      <c r="A1616" t="s">
        <v>4885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4885</v>
      </c>
      <c r="B1617" t="s">
        <v>96</v>
      </c>
      <c r="C1617" t="s">
        <v>1051</v>
      </c>
      <c r="D1617">
        <v>10800.895971228543</v>
      </c>
    </row>
    <row r="1618" spans="1:4" x14ac:dyDescent="0.45">
      <c r="A1618" t="s">
        <v>4885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4885</v>
      </c>
      <c r="B1619" t="s">
        <v>96</v>
      </c>
      <c r="C1619" t="s">
        <v>214</v>
      </c>
      <c r="D1619">
        <v>0</v>
      </c>
    </row>
    <row r="1620" spans="1:4" x14ac:dyDescent="0.45">
      <c r="A1620" t="s">
        <v>4885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4885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4885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4885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4885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4885</v>
      </c>
      <c r="B1625" t="s">
        <v>96</v>
      </c>
      <c r="C1625" t="s">
        <v>1045</v>
      </c>
      <c r="D1625">
        <v>0</v>
      </c>
    </row>
    <row r="1626" spans="1:4" x14ac:dyDescent="0.45">
      <c r="A1626" t="s">
        <v>4885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4885</v>
      </c>
      <c r="B1627" t="s">
        <v>96</v>
      </c>
      <c r="C1627" t="s">
        <v>211</v>
      </c>
      <c r="D1627">
        <v>0</v>
      </c>
    </row>
    <row r="1628" spans="1:4" x14ac:dyDescent="0.45">
      <c r="A1628" t="s">
        <v>4885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4885</v>
      </c>
      <c r="B1629" t="s">
        <v>96</v>
      </c>
      <c r="C1629" t="s">
        <v>1042</v>
      </c>
      <c r="D1629">
        <v>3601.7632551004904</v>
      </c>
    </row>
    <row r="1630" spans="1:4" x14ac:dyDescent="0.45">
      <c r="A1630" t="s">
        <v>4885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4885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4885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4885</v>
      </c>
      <c r="B1633" t="s">
        <v>96</v>
      </c>
      <c r="C1633" t="s">
        <v>1039</v>
      </c>
      <c r="D1633">
        <v>20.07370391315056</v>
      </c>
    </row>
    <row r="1634" spans="1:4" x14ac:dyDescent="0.45">
      <c r="A1634" t="s">
        <v>4885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4885</v>
      </c>
      <c r="B1635" t="s">
        <v>96</v>
      </c>
      <c r="C1635" t="s">
        <v>208</v>
      </c>
      <c r="D1635">
        <v>0</v>
      </c>
    </row>
    <row r="1636" spans="1:4" x14ac:dyDescent="0.45">
      <c r="A1636" t="s">
        <v>4885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4885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4885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4885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4885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4885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4885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4885</v>
      </c>
      <c r="B1643" t="s">
        <v>96</v>
      </c>
      <c r="C1643" t="s">
        <v>205</v>
      </c>
      <c r="D1643">
        <v>0</v>
      </c>
    </row>
    <row r="1644" spans="1:4" x14ac:dyDescent="0.45">
      <c r="A1644" t="s">
        <v>4885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4885</v>
      </c>
      <c r="B1645" t="s">
        <v>96</v>
      </c>
      <c r="C1645" t="s">
        <v>1030</v>
      </c>
      <c r="D1645">
        <v>0</v>
      </c>
    </row>
    <row r="1646" spans="1:4" x14ac:dyDescent="0.45">
      <c r="A1646" t="s">
        <v>4885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4885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4885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4885</v>
      </c>
      <c r="B1649" t="s">
        <v>96</v>
      </c>
      <c r="C1649" t="s">
        <v>1027</v>
      </c>
      <c r="D1649">
        <v>0</v>
      </c>
    </row>
    <row r="1650" spans="1:4" x14ac:dyDescent="0.45">
      <c r="A1650" t="s">
        <v>4885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4885</v>
      </c>
      <c r="B1651" t="s">
        <v>96</v>
      </c>
      <c r="C1651" t="s">
        <v>202</v>
      </c>
      <c r="D1651">
        <v>0</v>
      </c>
    </row>
    <row r="1652" spans="1:4" x14ac:dyDescent="0.45">
      <c r="A1652" t="s">
        <v>4885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4885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4885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4885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4885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4885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4885</v>
      </c>
      <c r="B1658" t="s">
        <v>96</v>
      </c>
      <c r="C1658" t="s">
        <v>1020</v>
      </c>
      <c r="D1658">
        <v>519.3875339000914</v>
      </c>
    </row>
    <row r="1659" spans="1:4" x14ac:dyDescent="0.45">
      <c r="A1659" t="s">
        <v>4885</v>
      </c>
      <c r="B1659" t="s">
        <v>96</v>
      </c>
      <c r="C1659" t="s">
        <v>199</v>
      </c>
      <c r="D1659">
        <v>244.42721654772905</v>
      </c>
    </row>
    <row r="1660" spans="1:4" x14ac:dyDescent="0.45">
      <c r="A1660" t="s">
        <v>4885</v>
      </c>
      <c r="B1660" t="s">
        <v>96</v>
      </c>
      <c r="C1660" t="s">
        <v>1019</v>
      </c>
      <c r="D1660">
        <v>466.41112132495022</v>
      </c>
    </row>
    <row r="1661" spans="1:4" x14ac:dyDescent="0.45">
      <c r="A1661" t="s">
        <v>4885</v>
      </c>
      <c r="B1661" t="s">
        <v>96</v>
      </c>
      <c r="C1661" t="s">
        <v>1018</v>
      </c>
      <c r="D1661">
        <v>292.37723286751816</v>
      </c>
    </row>
    <row r="1662" spans="1:4" x14ac:dyDescent="0.45">
      <c r="A1662" t="s">
        <v>4885</v>
      </c>
      <c r="B1662" t="s">
        <v>96</v>
      </c>
      <c r="C1662" t="s">
        <v>2472</v>
      </c>
      <c r="D1662">
        <v>272.10974817580313</v>
      </c>
    </row>
    <row r="1663" spans="1:4" x14ac:dyDescent="0.45">
      <c r="A1663" t="s">
        <v>4885</v>
      </c>
      <c r="B1663" t="s">
        <v>96</v>
      </c>
      <c r="C1663" t="s">
        <v>1017</v>
      </c>
      <c r="D1663">
        <v>168.05341254928106</v>
      </c>
    </row>
    <row r="1664" spans="1:4" x14ac:dyDescent="0.45">
      <c r="A1664" t="s">
        <v>4885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4885</v>
      </c>
      <c r="B1665" t="s">
        <v>96</v>
      </c>
      <c r="C1665" t="s">
        <v>1015</v>
      </c>
      <c r="D1665">
        <v>10619.738889863105</v>
      </c>
    </row>
    <row r="1666" spans="1:4" x14ac:dyDescent="0.45">
      <c r="A1666" t="s">
        <v>4885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4885</v>
      </c>
      <c r="B1667" t="s">
        <v>96</v>
      </c>
      <c r="C1667" t="s">
        <v>196</v>
      </c>
      <c r="D1667">
        <v>0</v>
      </c>
    </row>
    <row r="1668" spans="1:4" x14ac:dyDescent="0.45">
      <c r="A1668" t="s">
        <v>4885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4885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4885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4885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4885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4885</v>
      </c>
      <c r="B1673" t="s">
        <v>96</v>
      </c>
      <c r="C1673" t="s">
        <v>1009</v>
      </c>
      <c r="D1673">
        <v>0</v>
      </c>
    </row>
    <row r="1674" spans="1:4" x14ac:dyDescent="0.45">
      <c r="A1674" t="s">
        <v>4885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4885</v>
      </c>
      <c r="B1675" t="s">
        <v>96</v>
      </c>
      <c r="C1675" t="s">
        <v>193</v>
      </c>
      <c r="D1675">
        <v>0</v>
      </c>
    </row>
    <row r="1676" spans="1:4" x14ac:dyDescent="0.45">
      <c r="A1676" t="s">
        <v>4885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4885</v>
      </c>
      <c r="B1677" t="s">
        <v>96</v>
      </c>
      <c r="C1677" t="s">
        <v>1006</v>
      </c>
      <c r="D1677">
        <v>708.27059929399343</v>
      </c>
    </row>
    <row r="1678" spans="1:4" x14ac:dyDescent="0.45">
      <c r="A1678" t="s">
        <v>4885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4885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4885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4885</v>
      </c>
      <c r="B1681" t="s">
        <v>96</v>
      </c>
      <c r="C1681" t="s">
        <v>1003</v>
      </c>
      <c r="D1681">
        <v>19.737019473008999</v>
      </c>
    </row>
    <row r="1682" spans="1:4" x14ac:dyDescent="0.45">
      <c r="A1682" t="s">
        <v>4885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4885</v>
      </c>
      <c r="B1683" t="s">
        <v>96</v>
      </c>
      <c r="C1683" t="s">
        <v>190</v>
      </c>
      <c r="D1683">
        <v>0</v>
      </c>
    </row>
    <row r="1684" spans="1:4" x14ac:dyDescent="0.45">
      <c r="A1684" t="s">
        <v>4885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4885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4885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4885</v>
      </c>
      <c r="B1687" t="s">
        <v>96</v>
      </c>
      <c r="C1687" t="s">
        <v>999</v>
      </c>
      <c r="D1687">
        <v>0</v>
      </c>
    </row>
    <row r="1688" spans="1:4" x14ac:dyDescent="0.45">
      <c r="A1688" t="s">
        <v>4885</v>
      </c>
      <c r="B1688" t="s">
        <v>96</v>
      </c>
      <c r="C1688" t="s">
        <v>998</v>
      </c>
      <c r="D1688">
        <v>0</v>
      </c>
    </row>
    <row r="1689" spans="1:4" x14ac:dyDescent="0.45">
      <c r="A1689" t="s">
        <v>4885</v>
      </c>
      <c r="B1689" t="s">
        <v>96</v>
      </c>
      <c r="C1689" t="s">
        <v>997</v>
      </c>
      <c r="D1689">
        <v>0</v>
      </c>
    </row>
    <row r="1690" spans="1:4" x14ac:dyDescent="0.45">
      <c r="A1690" t="s">
        <v>4885</v>
      </c>
      <c r="B1690" t="s">
        <v>96</v>
      </c>
      <c r="C1690" t="s">
        <v>996</v>
      </c>
      <c r="D1690">
        <v>0</v>
      </c>
    </row>
    <row r="1691" spans="1:4" x14ac:dyDescent="0.45">
      <c r="A1691" t="s">
        <v>4885</v>
      </c>
      <c r="B1691" t="s">
        <v>96</v>
      </c>
      <c r="C1691" t="s">
        <v>187</v>
      </c>
      <c r="D1691">
        <v>0</v>
      </c>
    </row>
    <row r="1692" spans="1:4" x14ac:dyDescent="0.45">
      <c r="A1692" t="s">
        <v>4885</v>
      </c>
      <c r="B1692" t="s">
        <v>96</v>
      </c>
      <c r="C1692" t="s">
        <v>995</v>
      </c>
      <c r="D1692">
        <v>0</v>
      </c>
    </row>
    <row r="1693" spans="1:4" x14ac:dyDescent="0.45">
      <c r="A1693" t="s">
        <v>4885</v>
      </c>
      <c r="B1693" t="s">
        <v>96</v>
      </c>
      <c r="C1693" t="s">
        <v>994</v>
      </c>
      <c r="D1693">
        <v>0</v>
      </c>
    </row>
    <row r="1694" spans="1:4" x14ac:dyDescent="0.45">
      <c r="A1694" t="s">
        <v>4885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4885</v>
      </c>
      <c r="B1695" t="s">
        <v>96</v>
      </c>
      <c r="C1695" t="s">
        <v>993</v>
      </c>
      <c r="D1695">
        <v>0</v>
      </c>
    </row>
    <row r="1696" spans="1:4" x14ac:dyDescent="0.45">
      <c r="A1696" t="s">
        <v>4885</v>
      </c>
      <c r="B1696" t="s">
        <v>96</v>
      </c>
      <c r="C1696" t="s">
        <v>992</v>
      </c>
      <c r="D1696">
        <v>0</v>
      </c>
    </row>
    <row r="1697" spans="1:4" x14ac:dyDescent="0.45">
      <c r="A1697" t="s">
        <v>4885</v>
      </c>
      <c r="B1697" t="s">
        <v>96</v>
      </c>
      <c r="C1697" t="s">
        <v>991</v>
      </c>
      <c r="D1697">
        <v>0</v>
      </c>
    </row>
    <row r="1698" spans="1:4" x14ac:dyDescent="0.45">
      <c r="A1698" t="s">
        <v>4885</v>
      </c>
      <c r="B1698" t="s">
        <v>96</v>
      </c>
      <c r="C1698" t="s">
        <v>990</v>
      </c>
      <c r="D1698">
        <v>0</v>
      </c>
    </row>
    <row r="1699" spans="1:4" x14ac:dyDescent="0.45">
      <c r="A1699" t="s">
        <v>4885</v>
      </c>
      <c r="B1699" t="s">
        <v>96</v>
      </c>
      <c r="C1699" t="s">
        <v>184</v>
      </c>
      <c r="D1699">
        <v>0</v>
      </c>
    </row>
    <row r="1700" spans="1:4" x14ac:dyDescent="0.45">
      <c r="A1700" t="s">
        <v>4885</v>
      </c>
      <c r="B1700" t="s">
        <v>96</v>
      </c>
      <c r="C1700" t="s">
        <v>989</v>
      </c>
      <c r="D1700">
        <v>0</v>
      </c>
    </row>
    <row r="1701" spans="1:4" x14ac:dyDescent="0.45">
      <c r="A1701" t="s">
        <v>4885</v>
      </c>
      <c r="B1701" t="s">
        <v>96</v>
      </c>
      <c r="C1701" t="s">
        <v>988</v>
      </c>
      <c r="D1701">
        <v>0</v>
      </c>
    </row>
    <row r="1702" spans="1:4" x14ac:dyDescent="0.45">
      <c r="A1702" t="s">
        <v>4885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4885</v>
      </c>
      <c r="B1703" t="s">
        <v>96</v>
      </c>
      <c r="C1703" t="s">
        <v>987</v>
      </c>
      <c r="D1703">
        <v>0</v>
      </c>
    </row>
    <row r="1704" spans="1:4" x14ac:dyDescent="0.45">
      <c r="A1704" t="s">
        <v>4885</v>
      </c>
      <c r="B1704" t="s">
        <v>96</v>
      </c>
      <c r="C1704" t="s">
        <v>986</v>
      </c>
      <c r="D1704">
        <v>0</v>
      </c>
    </row>
    <row r="1705" spans="1:4" x14ac:dyDescent="0.45">
      <c r="A1705" t="s">
        <v>4885</v>
      </c>
      <c r="B1705" t="s">
        <v>96</v>
      </c>
      <c r="C1705" t="s">
        <v>985</v>
      </c>
      <c r="D1705">
        <v>0</v>
      </c>
    </row>
    <row r="1706" spans="1:4" x14ac:dyDescent="0.45">
      <c r="A1706" t="s">
        <v>4885</v>
      </c>
      <c r="B1706" t="s">
        <v>96</v>
      </c>
      <c r="C1706" t="s">
        <v>984</v>
      </c>
      <c r="D1706">
        <v>510.67615199348171</v>
      </c>
    </row>
    <row r="1707" spans="1:4" x14ac:dyDescent="0.45">
      <c r="A1707" t="s">
        <v>4885</v>
      </c>
      <c r="B1707" t="s">
        <v>96</v>
      </c>
      <c r="C1707" t="s">
        <v>181</v>
      </c>
      <c r="D1707">
        <v>240.32758247348028</v>
      </c>
    </row>
    <row r="1708" spans="1:4" x14ac:dyDescent="0.45">
      <c r="A1708" t="s">
        <v>4885</v>
      </c>
      <c r="B1708" t="s">
        <v>96</v>
      </c>
      <c r="C1708" t="s">
        <v>983</v>
      </c>
      <c r="D1708">
        <v>458.58828165677045</v>
      </c>
    </row>
    <row r="1709" spans="1:4" x14ac:dyDescent="0.45">
      <c r="A1709" t="s">
        <v>4885</v>
      </c>
      <c r="B1709" t="s">
        <v>96</v>
      </c>
      <c r="C1709" t="s">
        <v>982</v>
      </c>
      <c r="D1709">
        <v>287.47336134564864</v>
      </c>
    </row>
    <row r="1710" spans="1:4" x14ac:dyDescent="0.45">
      <c r="A1710" t="s">
        <v>4885</v>
      </c>
      <c r="B1710" t="s">
        <v>96</v>
      </c>
      <c r="C1710" t="s">
        <v>2478</v>
      </c>
      <c r="D1710">
        <v>267.54581126520571</v>
      </c>
    </row>
    <row r="1711" spans="1:4" x14ac:dyDescent="0.45">
      <c r="A1711" t="s">
        <v>4885</v>
      </c>
      <c r="B1711" t="s">
        <v>96</v>
      </c>
      <c r="C1711" t="s">
        <v>981</v>
      </c>
      <c r="D1711">
        <v>165.2347514111656</v>
      </c>
    </row>
    <row r="1712" spans="1:4" x14ac:dyDescent="0.45">
      <c r="A1712" t="s">
        <v>4885</v>
      </c>
      <c r="B1712" t="s">
        <v>96</v>
      </c>
      <c r="C1712" t="s">
        <v>980</v>
      </c>
      <c r="D1712">
        <v>0</v>
      </c>
    </row>
    <row r="1713" spans="1:4" x14ac:dyDescent="0.45">
      <c r="A1713" t="s">
        <v>4885</v>
      </c>
      <c r="B1713" t="s">
        <v>96</v>
      </c>
      <c r="C1713" t="s">
        <v>979</v>
      </c>
      <c r="D1713">
        <v>10441.620249772934</v>
      </c>
    </row>
    <row r="1714" spans="1:4" x14ac:dyDescent="0.45">
      <c r="A1714" t="s">
        <v>4885</v>
      </c>
      <c r="B1714" t="s">
        <v>96</v>
      </c>
      <c r="C1714" t="s">
        <v>978</v>
      </c>
      <c r="D1714">
        <v>0</v>
      </c>
    </row>
    <row r="1715" spans="1:4" x14ac:dyDescent="0.45">
      <c r="A1715" t="s">
        <v>4885</v>
      </c>
      <c r="B1715" t="s">
        <v>96</v>
      </c>
      <c r="C1715" t="s">
        <v>178</v>
      </c>
      <c r="D1715">
        <v>0</v>
      </c>
    </row>
    <row r="1716" spans="1:4" x14ac:dyDescent="0.45">
      <c r="A1716" t="s">
        <v>4885</v>
      </c>
      <c r="B1716" t="s">
        <v>96</v>
      </c>
      <c r="C1716" t="s">
        <v>977</v>
      </c>
      <c r="D1716">
        <v>0</v>
      </c>
    </row>
    <row r="1717" spans="1:4" x14ac:dyDescent="0.45">
      <c r="A1717" t="s">
        <v>4885</v>
      </c>
      <c r="B1717" t="s">
        <v>96</v>
      </c>
      <c r="C1717" t="s">
        <v>976</v>
      </c>
      <c r="D1717">
        <v>0</v>
      </c>
    </row>
    <row r="1718" spans="1:4" x14ac:dyDescent="0.45">
      <c r="A1718" t="s">
        <v>4885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4885</v>
      </c>
      <c r="B1719" t="s">
        <v>96</v>
      </c>
      <c r="C1719" t="s">
        <v>975</v>
      </c>
      <c r="D1719">
        <v>0</v>
      </c>
    </row>
    <row r="1720" spans="1:4" x14ac:dyDescent="0.45">
      <c r="A1720" t="s">
        <v>4885</v>
      </c>
      <c r="B1720" t="s">
        <v>96</v>
      </c>
      <c r="C1720" t="s">
        <v>974</v>
      </c>
      <c r="D1720">
        <v>0</v>
      </c>
    </row>
    <row r="1721" spans="1:4" x14ac:dyDescent="0.45">
      <c r="A1721" t="s">
        <v>4885</v>
      </c>
      <c r="B1721" t="s">
        <v>96</v>
      </c>
      <c r="C1721" t="s">
        <v>973</v>
      </c>
      <c r="D1721">
        <v>0</v>
      </c>
    </row>
    <row r="1722" spans="1:4" x14ac:dyDescent="0.45">
      <c r="A1722" t="s">
        <v>4885</v>
      </c>
      <c r="B1722" t="s">
        <v>96</v>
      </c>
      <c r="C1722" t="s">
        <v>972</v>
      </c>
      <c r="D1722">
        <v>0</v>
      </c>
    </row>
    <row r="1723" spans="1:4" x14ac:dyDescent="0.45">
      <c r="A1723" t="s">
        <v>4885</v>
      </c>
      <c r="B1723" t="s">
        <v>96</v>
      </c>
      <c r="C1723" t="s">
        <v>175</v>
      </c>
      <c r="D1723">
        <v>0</v>
      </c>
    </row>
    <row r="1724" spans="1:4" x14ac:dyDescent="0.45">
      <c r="A1724" t="s">
        <v>4885</v>
      </c>
      <c r="B1724" t="s">
        <v>96</v>
      </c>
      <c r="C1724" t="s">
        <v>971</v>
      </c>
      <c r="D1724">
        <v>0</v>
      </c>
    </row>
    <row r="1725" spans="1:4" x14ac:dyDescent="0.45">
      <c r="A1725" t="s">
        <v>4885</v>
      </c>
      <c r="B1725" t="s">
        <v>96</v>
      </c>
      <c r="C1725" t="s">
        <v>970</v>
      </c>
      <c r="D1725">
        <v>696.39119272190555</v>
      </c>
    </row>
    <row r="1726" spans="1:4" x14ac:dyDescent="0.45">
      <c r="A1726" t="s">
        <v>4885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4885</v>
      </c>
      <c r="B1727" t="s">
        <v>96</v>
      </c>
      <c r="C1727" t="s">
        <v>969</v>
      </c>
      <c r="D1727">
        <v>0</v>
      </c>
    </row>
    <row r="1728" spans="1:4" x14ac:dyDescent="0.45">
      <c r="A1728" t="s">
        <v>4885</v>
      </c>
      <c r="B1728" t="s">
        <v>96</v>
      </c>
      <c r="C1728" t="s">
        <v>968</v>
      </c>
      <c r="D1728">
        <v>0</v>
      </c>
    </row>
    <row r="1729" spans="1:4" x14ac:dyDescent="0.45">
      <c r="A1729" t="s">
        <v>4885</v>
      </c>
      <c r="B1729" t="s">
        <v>96</v>
      </c>
      <c r="C1729" t="s">
        <v>967</v>
      </c>
      <c r="D1729">
        <v>19.405982043141371</v>
      </c>
    </row>
    <row r="1730" spans="1:4" x14ac:dyDescent="0.45">
      <c r="A1730" t="s">
        <v>4885</v>
      </c>
      <c r="B1730" t="s">
        <v>96</v>
      </c>
      <c r="C1730" t="s">
        <v>966</v>
      </c>
      <c r="D1730">
        <v>0</v>
      </c>
    </row>
    <row r="1731" spans="1:4" x14ac:dyDescent="0.45">
      <c r="A1731" t="s">
        <v>4885</v>
      </c>
      <c r="B1731" t="s">
        <v>96</v>
      </c>
      <c r="C1731" t="s">
        <v>172</v>
      </c>
      <c r="D1731">
        <v>0</v>
      </c>
    </row>
    <row r="1732" spans="1:4" x14ac:dyDescent="0.45">
      <c r="A1732" t="s">
        <v>4885</v>
      </c>
      <c r="B1732" t="s">
        <v>96</v>
      </c>
      <c r="C1732" t="s">
        <v>965</v>
      </c>
      <c r="D1732">
        <v>0</v>
      </c>
    </row>
    <row r="1733" spans="1:4" x14ac:dyDescent="0.45">
      <c r="A1733" t="s">
        <v>4885</v>
      </c>
      <c r="B1733" t="s">
        <v>96</v>
      </c>
      <c r="C1733" t="s">
        <v>964</v>
      </c>
      <c r="D1733">
        <v>0</v>
      </c>
    </row>
    <row r="1734" spans="1:4" x14ac:dyDescent="0.45">
      <c r="A1734" t="s">
        <v>4885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4885</v>
      </c>
      <c r="B1735" t="s">
        <v>96</v>
      </c>
      <c r="C1735" t="s">
        <v>963</v>
      </c>
      <c r="D1735">
        <v>0</v>
      </c>
    </row>
    <row r="1736" spans="1:4" x14ac:dyDescent="0.45">
      <c r="A1736" t="s">
        <v>4885</v>
      </c>
      <c r="B1736" t="s">
        <v>96</v>
      </c>
      <c r="C1736" t="s">
        <v>962</v>
      </c>
      <c r="D1736">
        <v>0</v>
      </c>
    </row>
    <row r="1737" spans="1:4" x14ac:dyDescent="0.45">
      <c r="A1737" t="s">
        <v>4885</v>
      </c>
      <c r="B1737" t="s">
        <v>96</v>
      </c>
      <c r="C1737" t="s">
        <v>961</v>
      </c>
      <c r="D1737">
        <v>0</v>
      </c>
    </row>
    <row r="1738" spans="1:4" x14ac:dyDescent="0.45">
      <c r="A1738" t="s">
        <v>4885</v>
      </c>
      <c r="B1738" t="s">
        <v>96</v>
      </c>
      <c r="C1738" t="s">
        <v>960</v>
      </c>
      <c r="D1738">
        <v>0</v>
      </c>
    </row>
    <row r="1739" spans="1:4" x14ac:dyDescent="0.45">
      <c r="A1739" t="s">
        <v>4885</v>
      </c>
      <c r="B1739" t="s">
        <v>96</v>
      </c>
      <c r="C1739" t="s">
        <v>169</v>
      </c>
      <c r="D1739">
        <v>0</v>
      </c>
    </row>
    <row r="1740" spans="1:4" x14ac:dyDescent="0.45">
      <c r="A1740" t="s">
        <v>4885</v>
      </c>
      <c r="B1740" t="s">
        <v>96</v>
      </c>
      <c r="C1740" t="s">
        <v>959</v>
      </c>
      <c r="D1740">
        <v>0</v>
      </c>
    </row>
    <row r="1741" spans="1:4" x14ac:dyDescent="0.45">
      <c r="A1741" t="s">
        <v>4885</v>
      </c>
      <c r="B1741" t="s">
        <v>96</v>
      </c>
      <c r="C1741" t="s">
        <v>958</v>
      </c>
      <c r="D1741">
        <v>0</v>
      </c>
    </row>
    <row r="1742" spans="1:4" x14ac:dyDescent="0.45">
      <c r="A1742" t="s">
        <v>4885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4885</v>
      </c>
      <c r="B1743" t="s">
        <v>96</v>
      </c>
      <c r="C1743" t="s">
        <v>957</v>
      </c>
      <c r="D1743">
        <v>0</v>
      </c>
    </row>
    <row r="1744" spans="1:4" x14ac:dyDescent="0.45">
      <c r="A1744" t="s">
        <v>4885</v>
      </c>
      <c r="B1744" t="s">
        <v>96</v>
      </c>
      <c r="C1744" t="s">
        <v>956</v>
      </c>
      <c r="D1744">
        <v>0</v>
      </c>
    </row>
    <row r="1745" spans="1:4" x14ac:dyDescent="0.45">
      <c r="A1745" t="s">
        <v>4885</v>
      </c>
      <c r="B1745" t="s">
        <v>96</v>
      </c>
      <c r="C1745" t="s">
        <v>955</v>
      </c>
      <c r="D1745">
        <v>0</v>
      </c>
    </row>
    <row r="1746" spans="1:4" x14ac:dyDescent="0.45">
      <c r="A1746" t="s">
        <v>4885</v>
      </c>
      <c r="B1746" t="s">
        <v>96</v>
      </c>
      <c r="C1746" t="s">
        <v>954</v>
      </c>
      <c r="D1746">
        <v>0</v>
      </c>
    </row>
    <row r="1747" spans="1:4" x14ac:dyDescent="0.45">
      <c r="A1747" t="s">
        <v>4885</v>
      </c>
      <c r="B1747" t="s">
        <v>96</v>
      </c>
      <c r="C1747" t="s">
        <v>166</v>
      </c>
      <c r="D1747">
        <v>0</v>
      </c>
    </row>
    <row r="1748" spans="1:4" x14ac:dyDescent="0.45">
      <c r="A1748" t="s">
        <v>4885</v>
      </c>
      <c r="B1748" t="s">
        <v>96</v>
      </c>
      <c r="C1748" t="s">
        <v>953</v>
      </c>
      <c r="D1748">
        <v>0</v>
      </c>
    </row>
    <row r="1749" spans="1:4" x14ac:dyDescent="0.45">
      <c r="A1749" t="s">
        <v>4885</v>
      </c>
      <c r="B1749" t="s">
        <v>96</v>
      </c>
      <c r="C1749" t="s">
        <v>952</v>
      </c>
      <c r="D1749">
        <v>0</v>
      </c>
    </row>
    <row r="1750" spans="1:4" x14ac:dyDescent="0.45">
      <c r="A1750" t="s">
        <v>4885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4885</v>
      </c>
      <c r="B1751" t="s">
        <v>96</v>
      </c>
      <c r="C1751" t="s">
        <v>951</v>
      </c>
      <c r="D1751">
        <v>0</v>
      </c>
    </row>
    <row r="1752" spans="1:4" x14ac:dyDescent="0.45">
      <c r="A1752" t="s">
        <v>4885</v>
      </c>
      <c r="B1752" t="s">
        <v>96</v>
      </c>
      <c r="C1752" t="s">
        <v>950</v>
      </c>
      <c r="D1752">
        <v>0</v>
      </c>
    </row>
    <row r="1753" spans="1:4" x14ac:dyDescent="0.45">
      <c r="A1753" t="s">
        <v>4885</v>
      </c>
      <c r="B1753" t="s">
        <v>96</v>
      </c>
      <c r="C1753" t="s">
        <v>949</v>
      </c>
      <c r="D1753">
        <v>0</v>
      </c>
    </row>
    <row r="1754" spans="1:4" x14ac:dyDescent="0.45">
      <c r="A1754" t="s">
        <v>4885</v>
      </c>
      <c r="B1754" t="s">
        <v>96</v>
      </c>
      <c r="C1754" t="s">
        <v>948</v>
      </c>
      <c r="D1754">
        <v>502.1108809766597</v>
      </c>
    </row>
    <row r="1755" spans="1:4" x14ac:dyDescent="0.45">
      <c r="A1755" t="s">
        <v>4885</v>
      </c>
      <c r="B1755" t="s">
        <v>96</v>
      </c>
      <c r="C1755" t="s">
        <v>163</v>
      </c>
      <c r="D1755">
        <v>236.29670915255565</v>
      </c>
    </row>
    <row r="1756" spans="1:4" x14ac:dyDescent="0.45">
      <c r="A1756" t="s">
        <v>4885</v>
      </c>
      <c r="B1756" t="s">
        <v>96</v>
      </c>
      <c r="C1756" t="s">
        <v>947</v>
      </c>
      <c r="D1756">
        <v>450.89664988153316</v>
      </c>
    </row>
    <row r="1757" spans="1:4" x14ac:dyDescent="0.45">
      <c r="A1757" t="s">
        <v>4885</v>
      </c>
      <c r="B1757" t="s">
        <v>96</v>
      </c>
      <c r="C1757" t="s">
        <v>946</v>
      </c>
      <c r="D1757">
        <v>282.65173957923088</v>
      </c>
    </row>
    <row r="1758" spans="1:4" x14ac:dyDescent="0.45">
      <c r="A1758" t="s">
        <v>4885</v>
      </c>
      <c r="B1758" t="s">
        <v>96</v>
      </c>
      <c r="C1758" t="s">
        <v>2484</v>
      </c>
      <c r="D1758">
        <v>263.05842258657555</v>
      </c>
    </row>
    <row r="1759" spans="1:4" x14ac:dyDescent="0.45">
      <c r="A1759" t="s">
        <v>4885</v>
      </c>
      <c r="B1759" t="s">
        <v>96</v>
      </c>
      <c r="C1759" t="s">
        <v>945</v>
      </c>
      <c r="D1759">
        <v>162.46336602003439</v>
      </c>
    </row>
    <row r="1760" spans="1:4" x14ac:dyDescent="0.45">
      <c r="A1760" t="s">
        <v>4885</v>
      </c>
      <c r="B1760" t="s">
        <v>96</v>
      </c>
      <c r="C1760" t="s">
        <v>944</v>
      </c>
      <c r="D1760">
        <v>0</v>
      </c>
    </row>
    <row r="1761" spans="1:4" x14ac:dyDescent="0.45">
      <c r="A1761" t="s">
        <v>4885</v>
      </c>
      <c r="B1761" t="s">
        <v>96</v>
      </c>
      <c r="C1761" t="s">
        <v>943</v>
      </c>
      <c r="D1761">
        <v>10266.48908896795</v>
      </c>
    </row>
    <row r="1762" spans="1:4" x14ac:dyDescent="0.45">
      <c r="A1762" t="s">
        <v>4885</v>
      </c>
      <c r="B1762" t="s">
        <v>96</v>
      </c>
      <c r="C1762" t="s">
        <v>942</v>
      </c>
      <c r="D1762">
        <v>0</v>
      </c>
    </row>
    <row r="1763" spans="1:4" x14ac:dyDescent="0.45">
      <c r="A1763" t="s">
        <v>4885</v>
      </c>
      <c r="B1763" t="s">
        <v>96</v>
      </c>
      <c r="C1763" t="s">
        <v>160</v>
      </c>
      <c r="D1763">
        <v>0</v>
      </c>
    </row>
    <row r="1764" spans="1:4" x14ac:dyDescent="0.45">
      <c r="A1764" t="s">
        <v>4885</v>
      </c>
      <c r="B1764" t="s">
        <v>96</v>
      </c>
      <c r="C1764" t="s">
        <v>941</v>
      </c>
      <c r="D1764">
        <v>0</v>
      </c>
    </row>
    <row r="1765" spans="1:4" x14ac:dyDescent="0.45">
      <c r="A1765" t="s">
        <v>4885</v>
      </c>
      <c r="B1765" t="s">
        <v>96</v>
      </c>
      <c r="C1765" t="s">
        <v>940</v>
      </c>
      <c r="D1765">
        <v>0</v>
      </c>
    </row>
    <row r="1766" spans="1:4" x14ac:dyDescent="0.45">
      <c r="A1766" t="s">
        <v>4885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4885</v>
      </c>
      <c r="B1767" t="s">
        <v>96</v>
      </c>
      <c r="C1767" t="s">
        <v>939</v>
      </c>
      <c r="D1767">
        <v>0</v>
      </c>
    </row>
    <row r="1768" spans="1:4" x14ac:dyDescent="0.45">
      <c r="A1768" t="s">
        <v>4885</v>
      </c>
      <c r="B1768" t="s">
        <v>96</v>
      </c>
      <c r="C1768" t="s">
        <v>938</v>
      </c>
      <c r="D1768">
        <v>0</v>
      </c>
    </row>
    <row r="1769" spans="1:4" x14ac:dyDescent="0.45">
      <c r="A1769" t="s">
        <v>4885</v>
      </c>
      <c r="B1769" t="s">
        <v>96</v>
      </c>
      <c r="C1769" t="s">
        <v>937</v>
      </c>
      <c r="D1769">
        <v>0</v>
      </c>
    </row>
    <row r="1770" spans="1:4" x14ac:dyDescent="0.45">
      <c r="A1770" t="s">
        <v>4885</v>
      </c>
      <c r="B1770" t="s">
        <v>96</v>
      </c>
      <c r="C1770" t="s">
        <v>936</v>
      </c>
      <c r="D1770">
        <v>0</v>
      </c>
    </row>
    <row r="1771" spans="1:4" x14ac:dyDescent="0.45">
      <c r="A1771" t="s">
        <v>4885</v>
      </c>
      <c r="B1771" t="s">
        <v>96</v>
      </c>
      <c r="C1771" t="s">
        <v>157</v>
      </c>
      <c r="D1771">
        <v>0</v>
      </c>
    </row>
    <row r="1772" spans="1:4" x14ac:dyDescent="0.45">
      <c r="A1772" t="s">
        <v>4885</v>
      </c>
      <c r="B1772" t="s">
        <v>96</v>
      </c>
      <c r="C1772" t="s">
        <v>935</v>
      </c>
      <c r="D1772">
        <v>0</v>
      </c>
    </row>
    <row r="1773" spans="1:4" x14ac:dyDescent="0.45">
      <c r="A1773" t="s">
        <v>4885</v>
      </c>
      <c r="B1773" t="s">
        <v>96</v>
      </c>
      <c r="C1773" t="s">
        <v>934</v>
      </c>
      <c r="D1773">
        <v>684.71103245574329</v>
      </c>
    </row>
    <row r="1774" spans="1:4" x14ac:dyDescent="0.45">
      <c r="A1774" t="s">
        <v>4885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4885</v>
      </c>
      <c r="B1775" t="s">
        <v>96</v>
      </c>
      <c r="C1775" t="s">
        <v>933</v>
      </c>
      <c r="D1775">
        <v>0</v>
      </c>
    </row>
    <row r="1776" spans="1:4" x14ac:dyDescent="0.45">
      <c r="A1776" t="s">
        <v>4885</v>
      </c>
      <c r="B1776" t="s">
        <v>96</v>
      </c>
      <c r="C1776" t="s">
        <v>932</v>
      </c>
      <c r="D1776">
        <v>0</v>
      </c>
    </row>
    <row r="1777" spans="1:4" x14ac:dyDescent="0.45">
      <c r="A1777" t="s">
        <v>4885</v>
      </c>
      <c r="B1777" t="s">
        <v>96</v>
      </c>
      <c r="C1777" t="s">
        <v>931</v>
      </c>
      <c r="D1777">
        <v>19.080496909562612</v>
      </c>
    </row>
    <row r="1778" spans="1:4" x14ac:dyDescent="0.45">
      <c r="A1778" t="s">
        <v>4885</v>
      </c>
      <c r="B1778" t="s">
        <v>96</v>
      </c>
      <c r="C1778" t="s">
        <v>930</v>
      </c>
      <c r="D1778">
        <v>0</v>
      </c>
    </row>
    <row r="1779" spans="1:4" x14ac:dyDescent="0.45">
      <c r="A1779" t="s">
        <v>4885</v>
      </c>
      <c r="B1779" t="s">
        <v>96</v>
      </c>
      <c r="C1779" t="s">
        <v>154</v>
      </c>
      <c r="D1779">
        <v>0</v>
      </c>
    </row>
    <row r="1780" spans="1:4" x14ac:dyDescent="0.45">
      <c r="A1780" t="s">
        <v>4885</v>
      </c>
      <c r="B1780" t="s">
        <v>96</v>
      </c>
      <c r="C1780" t="s">
        <v>929</v>
      </c>
      <c r="D1780">
        <v>0</v>
      </c>
    </row>
    <row r="1781" spans="1:4" x14ac:dyDescent="0.45">
      <c r="A1781" t="s">
        <v>4885</v>
      </c>
      <c r="B1781" t="s">
        <v>96</v>
      </c>
      <c r="C1781" t="s">
        <v>928</v>
      </c>
      <c r="D1781">
        <v>0</v>
      </c>
    </row>
    <row r="1782" spans="1:4" x14ac:dyDescent="0.45">
      <c r="A1782" t="s">
        <v>4885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4885</v>
      </c>
      <c r="B1783" t="s">
        <v>96</v>
      </c>
      <c r="C1783" t="s">
        <v>927</v>
      </c>
      <c r="D1783">
        <v>0</v>
      </c>
    </row>
    <row r="1784" spans="1:4" x14ac:dyDescent="0.45">
      <c r="A1784" t="s">
        <v>4885</v>
      </c>
      <c r="B1784" t="s">
        <v>96</v>
      </c>
      <c r="C1784" t="s">
        <v>926</v>
      </c>
      <c r="D1784">
        <v>0</v>
      </c>
    </row>
    <row r="1785" spans="1:4" x14ac:dyDescent="0.45">
      <c r="A1785" t="s">
        <v>4885</v>
      </c>
      <c r="B1785" t="s">
        <v>96</v>
      </c>
      <c r="C1785" t="s">
        <v>925</v>
      </c>
      <c r="D1785">
        <v>0</v>
      </c>
    </row>
    <row r="1786" spans="1:4" x14ac:dyDescent="0.45">
      <c r="A1786" t="s">
        <v>4885</v>
      </c>
      <c r="B1786" t="s">
        <v>96</v>
      </c>
      <c r="C1786" t="s">
        <v>924</v>
      </c>
      <c r="D1786">
        <v>0</v>
      </c>
    </row>
    <row r="1787" spans="1:4" x14ac:dyDescent="0.45">
      <c r="A1787" t="s">
        <v>4885</v>
      </c>
      <c r="B1787" t="s">
        <v>96</v>
      </c>
      <c r="C1787" t="s">
        <v>151</v>
      </c>
      <c r="D1787">
        <v>0</v>
      </c>
    </row>
    <row r="1788" spans="1:4" x14ac:dyDescent="0.45">
      <c r="A1788" t="s">
        <v>4885</v>
      </c>
      <c r="B1788" t="s">
        <v>96</v>
      </c>
      <c r="C1788" t="s">
        <v>923</v>
      </c>
      <c r="D1788">
        <v>0</v>
      </c>
    </row>
    <row r="1789" spans="1:4" x14ac:dyDescent="0.45">
      <c r="A1789" t="s">
        <v>4885</v>
      </c>
      <c r="B1789" t="s">
        <v>96</v>
      </c>
      <c r="C1789" t="s">
        <v>922</v>
      </c>
      <c r="D1789">
        <v>0</v>
      </c>
    </row>
    <row r="1790" spans="1:4" x14ac:dyDescent="0.45">
      <c r="A1790" t="s">
        <v>4885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4885</v>
      </c>
      <c r="B1791" t="s">
        <v>96</v>
      </c>
      <c r="C1791" t="s">
        <v>921</v>
      </c>
      <c r="D1791">
        <v>0</v>
      </c>
    </row>
    <row r="1792" spans="1:4" x14ac:dyDescent="0.45">
      <c r="A1792" t="s">
        <v>4885</v>
      </c>
      <c r="B1792" t="s">
        <v>96</v>
      </c>
      <c r="C1792" t="s">
        <v>920</v>
      </c>
      <c r="D1792">
        <v>0</v>
      </c>
    </row>
    <row r="1793" spans="1:4" x14ac:dyDescent="0.45">
      <c r="A1793" t="s">
        <v>4885</v>
      </c>
      <c r="B1793" t="s">
        <v>96</v>
      </c>
      <c r="C1793" t="s">
        <v>919</v>
      </c>
      <c r="D1793">
        <v>0</v>
      </c>
    </row>
    <row r="1794" spans="1:4" x14ac:dyDescent="0.45">
      <c r="A1794" t="s">
        <v>4885</v>
      </c>
      <c r="B1794" t="s">
        <v>96</v>
      </c>
      <c r="C1794" t="s">
        <v>918</v>
      </c>
      <c r="D1794">
        <v>0</v>
      </c>
    </row>
    <row r="1795" spans="1:4" x14ac:dyDescent="0.45">
      <c r="A1795" t="s">
        <v>4885</v>
      </c>
      <c r="B1795" t="s">
        <v>96</v>
      </c>
      <c r="C1795" t="s">
        <v>148</v>
      </c>
      <c r="D1795">
        <v>0</v>
      </c>
    </row>
    <row r="1796" spans="1:4" x14ac:dyDescent="0.45">
      <c r="A1796" t="s">
        <v>4885</v>
      </c>
      <c r="B1796" t="s">
        <v>96</v>
      </c>
      <c r="C1796" t="s">
        <v>917</v>
      </c>
      <c r="D1796">
        <v>0</v>
      </c>
    </row>
    <row r="1797" spans="1:4" x14ac:dyDescent="0.45">
      <c r="A1797" t="s">
        <v>4885</v>
      </c>
      <c r="B1797" t="s">
        <v>96</v>
      </c>
      <c r="C1797" t="s">
        <v>916</v>
      </c>
      <c r="D1797">
        <v>0</v>
      </c>
    </row>
    <row r="1798" spans="1:4" x14ac:dyDescent="0.45">
      <c r="A1798" t="s">
        <v>4885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4885</v>
      </c>
      <c r="B1799" t="s">
        <v>96</v>
      </c>
      <c r="C1799" t="s">
        <v>915</v>
      </c>
      <c r="D1799">
        <v>0</v>
      </c>
    </row>
    <row r="1800" spans="1:4" x14ac:dyDescent="0.45">
      <c r="A1800" t="s">
        <v>4885</v>
      </c>
      <c r="B1800" t="s">
        <v>96</v>
      </c>
      <c r="C1800" t="s">
        <v>914</v>
      </c>
      <c r="D1800">
        <v>0</v>
      </c>
    </row>
    <row r="1801" spans="1:4" x14ac:dyDescent="0.45">
      <c r="A1801" t="s">
        <v>4885</v>
      </c>
      <c r="B1801" t="s">
        <v>96</v>
      </c>
      <c r="C1801" t="s">
        <v>913</v>
      </c>
      <c r="D1801">
        <v>0</v>
      </c>
    </row>
    <row r="1802" spans="1:4" x14ac:dyDescent="0.45">
      <c r="A1802" t="s">
        <v>4885</v>
      </c>
      <c r="B1802" t="s">
        <v>96</v>
      </c>
      <c r="C1802" t="s">
        <v>912</v>
      </c>
      <c r="D1802">
        <v>493.68927021752813</v>
      </c>
    </row>
    <row r="1803" spans="1:4" x14ac:dyDescent="0.45">
      <c r="A1803" t="s">
        <v>4885</v>
      </c>
      <c r="B1803" t="s">
        <v>96</v>
      </c>
      <c r="C1803" t="s">
        <v>145</v>
      </c>
      <c r="D1803">
        <v>232.33344330124447</v>
      </c>
    </row>
    <row r="1804" spans="1:4" x14ac:dyDescent="0.45">
      <c r="A1804" t="s">
        <v>4885</v>
      </c>
      <c r="B1804" t="s">
        <v>96</v>
      </c>
      <c r="C1804" t="s">
        <v>911</v>
      </c>
      <c r="D1804">
        <v>443.33402532635017</v>
      </c>
    </row>
    <row r="1805" spans="1:4" x14ac:dyDescent="0.45">
      <c r="A1805" t="s">
        <v>4885</v>
      </c>
      <c r="B1805" t="s">
        <v>96</v>
      </c>
      <c r="C1805" t="s">
        <v>910</v>
      </c>
      <c r="D1805">
        <v>277.91098804144769</v>
      </c>
    </row>
    <row r="1806" spans="1:4" x14ac:dyDescent="0.45">
      <c r="A1806" t="s">
        <v>4885</v>
      </c>
      <c r="B1806" t="s">
        <v>96</v>
      </c>
      <c r="C1806" t="s">
        <v>2490</v>
      </c>
      <c r="D1806">
        <v>258.64629824139871</v>
      </c>
    </row>
    <row r="1807" spans="1:4" x14ac:dyDescent="0.45">
      <c r="A1807" t="s">
        <v>4885</v>
      </c>
      <c r="B1807" t="s">
        <v>96</v>
      </c>
      <c r="C1807" t="s">
        <v>909</v>
      </c>
      <c r="D1807">
        <v>159.73846344756322</v>
      </c>
    </row>
    <row r="1808" spans="1:4" x14ac:dyDescent="0.45">
      <c r="A1808" t="s">
        <v>4885</v>
      </c>
      <c r="B1808" t="s">
        <v>96</v>
      </c>
      <c r="C1808" t="s">
        <v>908</v>
      </c>
      <c r="D1808">
        <v>0</v>
      </c>
    </row>
    <row r="1809" spans="1:4" x14ac:dyDescent="0.45">
      <c r="A1809" t="s">
        <v>4885</v>
      </c>
      <c r="B1809" t="s">
        <v>96</v>
      </c>
      <c r="C1809" t="s">
        <v>907</v>
      </c>
      <c r="D1809">
        <v>10094.295300213589</v>
      </c>
    </row>
    <row r="1810" spans="1:4" x14ac:dyDescent="0.45">
      <c r="A1810" t="s">
        <v>4885</v>
      </c>
      <c r="B1810" t="s">
        <v>96</v>
      </c>
      <c r="C1810" t="s">
        <v>906</v>
      </c>
      <c r="D1810">
        <v>0</v>
      </c>
    </row>
    <row r="1811" spans="1:4" x14ac:dyDescent="0.45">
      <c r="A1811" t="s">
        <v>4885</v>
      </c>
      <c r="B1811" t="s">
        <v>96</v>
      </c>
      <c r="C1811" t="s">
        <v>142</v>
      </c>
      <c r="D1811">
        <v>0</v>
      </c>
    </row>
    <row r="1812" spans="1:4" x14ac:dyDescent="0.45">
      <c r="A1812" t="s">
        <v>4885</v>
      </c>
      <c r="B1812" t="s">
        <v>96</v>
      </c>
      <c r="C1812" t="s">
        <v>905</v>
      </c>
      <c r="D1812">
        <v>0</v>
      </c>
    </row>
    <row r="1813" spans="1:4" x14ac:dyDescent="0.45">
      <c r="A1813" t="s">
        <v>4885</v>
      </c>
      <c r="B1813" t="s">
        <v>96</v>
      </c>
      <c r="C1813" t="s">
        <v>904</v>
      </c>
      <c r="D1813">
        <v>0</v>
      </c>
    </row>
    <row r="1814" spans="1:4" x14ac:dyDescent="0.45">
      <c r="A1814" t="s">
        <v>4885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4885</v>
      </c>
      <c r="B1815" t="s">
        <v>96</v>
      </c>
      <c r="C1815" t="s">
        <v>903</v>
      </c>
      <c r="D1815">
        <v>0</v>
      </c>
    </row>
    <row r="1816" spans="1:4" x14ac:dyDescent="0.45">
      <c r="A1816" t="s">
        <v>4885</v>
      </c>
      <c r="B1816" t="s">
        <v>96</v>
      </c>
      <c r="C1816" t="s">
        <v>902</v>
      </c>
      <c r="D1816">
        <v>0</v>
      </c>
    </row>
    <row r="1817" spans="1:4" x14ac:dyDescent="0.45">
      <c r="A1817" t="s">
        <v>4885</v>
      </c>
      <c r="B1817" t="s">
        <v>96</v>
      </c>
      <c r="C1817" t="s">
        <v>901</v>
      </c>
      <c r="D1817">
        <v>0</v>
      </c>
    </row>
    <row r="1818" spans="1:4" x14ac:dyDescent="0.45">
      <c r="A1818" t="s">
        <v>4885</v>
      </c>
      <c r="B1818" t="s">
        <v>96</v>
      </c>
      <c r="C1818" t="s">
        <v>900</v>
      </c>
      <c r="D1818">
        <v>0</v>
      </c>
    </row>
    <row r="1819" spans="1:4" x14ac:dyDescent="0.45">
      <c r="A1819" t="s">
        <v>4885</v>
      </c>
      <c r="B1819" t="s">
        <v>96</v>
      </c>
      <c r="C1819" t="s">
        <v>139</v>
      </c>
      <c r="D1819">
        <v>0</v>
      </c>
    </row>
    <row r="1820" spans="1:4" x14ac:dyDescent="0.45">
      <c r="A1820" t="s">
        <v>4885</v>
      </c>
      <c r="B1820" t="s">
        <v>96</v>
      </c>
      <c r="C1820" t="s">
        <v>899</v>
      </c>
      <c r="D1820">
        <v>0</v>
      </c>
    </row>
    <row r="1821" spans="1:4" x14ac:dyDescent="0.45">
      <c r="A1821" t="s">
        <v>4885</v>
      </c>
      <c r="B1821" t="s">
        <v>96</v>
      </c>
      <c r="C1821" t="s">
        <v>898</v>
      </c>
      <c r="D1821">
        <v>2806.1457321351695</v>
      </c>
    </row>
    <row r="1822" spans="1:4" x14ac:dyDescent="0.45">
      <c r="A1822" t="s">
        <v>4885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4885</v>
      </c>
      <c r="B1823" t="s">
        <v>96</v>
      </c>
      <c r="C1823" t="s">
        <v>897</v>
      </c>
      <c r="D1823">
        <v>0</v>
      </c>
    </row>
    <row r="1824" spans="1:4" x14ac:dyDescent="0.45">
      <c r="A1824" t="s">
        <v>4885</v>
      </c>
      <c r="B1824" t="s">
        <v>96</v>
      </c>
      <c r="C1824" t="s">
        <v>896</v>
      </c>
      <c r="D1824">
        <v>0</v>
      </c>
    </row>
    <row r="1825" spans="1:4" x14ac:dyDescent="0.45">
      <c r="A1825" t="s">
        <v>4885</v>
      </c>
      <c r="B1825" t="s">
        <v>96</v>
      </c>
      <c r="C1825" t="s">
        <v>895</v>
      </c>
      <c r="D1825">
        <v>18.760470946869678</v>
      </c>
    </row>
    <row r="1826" spans="1:4" x14ac:dyDescent="0.45">
      <c r="A1826" t="s">
        <v>4885</v>
      </c>
      <c r="B1826" t="s">
        <v>96</v>
      </c>
      <c r="C1826" t="s">
        <v>894</v>
      </c>
      <c r="D1826">
        <v>0</v>
      </c>
    </row>
    <row r="1827" spans="1:4" x14ac:dyDescent="0.45">
      <c r="A1827" t="s">
        <v>4885</v>
      </c>
      <c r="B1827" t="s">
        <v>96</v>
      </c>
      <c r="C1827" t="s">
        <v>136</v>
      </c>
      <c r="D1827">
        <v>0</v>
      </c>
    </row>
    <row r="1828" spans="1:4" x14ac:dyDescent="0.45">
      <c r="A1828" t="s">
        <v>4885</v>
      </c>
      <c r="B1828" t="s">
        <v>96</v>
      </c>
      <c r="C1828" t="s">
        <v>893</v>
      </c>
      <c r="D1828">
        <v>0</v>
      </c>
    </row>
    <row r="1829" spans="1:4" x14ac:dyDescent="0.45">
      <c r="A1829" t="s">
        <v>4885</v>
      </c>
      <c r="B1829" t="s">
        <v>96</v>
      </c>
      <c r="C1829" t="s">
        <v>892</v>
      </c>
      <c r="D1829">
        <v>0</v>
      </c>
    </row>
    <row r="1830" spans="1:4" x14ac:dyDescent="0.45">
      <c r="A1830" t="s">
        <v>4885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4885</v>
      </c>
      <c r="B1831" t="s">
        <v>96</v>
      </c>
      <c r="C1831" t="s">
        <v>891</v>
      </c>
      <c r="D1831">
        <v>0</v>
      </c>
    </row>
    <row r="1832" spans="1:4" x14ac:dyDescent="0.45">
      <c r="A1832" t="s">
        <v>4885</v>
      </c>
      <c r="B1832" t="s">
        <v>96</v>
      </c>
      <c r="C1832" t="s">
        <v>890</v>
      </c>
      <c r="D1832">
        <v>0</v>
      </c>
    </row>
    <row r="1833" spans="1:4" x14ac:dyDescent="0.45">
      <c r="A1833" t="s">
        <v>4885</v>
      </c>
      <c r="B1833" t="s">
        <v>96</v>
      </c>
      <c r="C1833" t="s">
        <v>889</v>
      </c>
      <c r="D1833">
        <v>0</v>
      </c>
    </row>
    <row r="1834" spans="1:4" x14ac:dyDescent="0.45">
      <c r="A1834" t="s">
        <v>4885</v>
      </c>
      <c r="B1834" t="s">
        <v>96</v>
      </c>
      <c r="C1834" t="s">
        <v>888</v>
      </c>
      <c r="D1834">
        <v>0</v>
      </c>
    </row>
    <row r="1835" spans="1:4" x14ac:dyDescent="0.45">
      <c r="A1835" t="s">
        <v>4885</v>
      </c>
      <c r="B1835" t="s">
        <v>96</v>
      </c>
      <c r="C1835" t="s">
        <v>133</v>
      </c>
      <c r="D1835">
        <v>0</v>
      </c>
    </row>
    <row r="1836" spans="1:4" x14ac:dyDescent="0.45">
      <c r="A1836" t="s">
        <v>4885</v>
      </c>
      <c r="B1836" t="s">
        <v>96</v>
      </c>
      <c r="C1836" t="s">
        <v>887</v>
      </c>
      <c r="D1836">
        <v>0</v>
      </c>
    </row>
    <row r="1837" spans="1:4" x14ac:dyDescent="0.45">
      <c r="A1837" t="s">
        <v>4885</v>
      </c>
      <c r="B1837" t="s">
        <v>96</v>
      </c>
      <c r="C1837" t="s">
        <v>886</v>
      </c>
      <c r="D1837">
        <v>0</v>
      </c>
    </row>
    <row r="1838" spans="1:4" x14ac:dyDescent="0.45">
      <c r="A1838" t="s">
        <v>4885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4885</v>
      </c>
      <c r="B1839" t="s">
        <v>96</v>
      </c>
      <c r="C1839" t="s">
        <v>885</v>
      </c>
      <c r="D1839">
        <v>0</v>
      </c>
    </row>
    <row r="1840" spans="1:4" x14ac:dyDescent="0.45">
      <c r="A1840" t="s">
        <v>4885</v>
      </c>
      <c r="B1840" t="s">
        <v>96</v>
      </c>
      <c r="C1840" t="s">
        <v>884</v>
      </c>
      <c r="D1840">
        <v>0</v>
      </c>
    </row>
    <row r="1841" spans="1:4" x14ac:dyDescent="0.45">
      <c r="A1841" t="s">
        <v>4885</v>
      </c>
      <c r="B1841" t="s">
        <v>96</v>
      </c>
      <c r="C1841" t="s">
        <v>883</v>
      </c>
      <c r="D1841">
        <v>0</v>
      </c>
    </row>
    <row r="1842" spans="1:4" x14ac:dyDescent="0.45">
      <c r="A1842" t="s">
        <v>4885</v>
      </c>
      <c r="B1842" t="s">
        <v>96</v>
      </c>
      <c r="C1842" t="s">
        <v>882</v>
      </c>
      <c r="D1842">
        <v>0</v>
      </c>
    </row>
    <row r="1843" spans="1:4" x14ac:dyDescent="0.45">
      <c r="A1843" t="s">
        <v>4885</v>
      </c>
      <c r="B1843" t="s">
        <v>96</v>
      </c>
      <c r="C1843" t="s">
        <v>130</v>
      </c>
      <c r="D1843">
        <v>0</v>
      </c>
    </row>
    <row r="1844" spans="1:4" x14ac:dyDescent="0.45">
      <c r="A1844" t="s">
        <v>4885</v>
      </c>
      <c r="B1844" t="s">
        <v>96</v>
      </c>
      <c r="C1844" t="s">
        <v>881</v>
      </c>
      <c r="D1844">
        <v>0</v>
      </c>
    </row>
    <row r="1845" spans="1:4" x14ac:dyDescent="0.45">
      <c r="A1845" t="s">
        <v>4885</v>
      </c>
      <c r="B1845" t="s">
        <v>96</v>
      </c>
      <c r="C1845" t="s">
        <v>880</v>
      </c>
      <c r="D1845">
        <v>0</v>
      </c>
    </row>
    <row r="1846" spans="1:4" x14ac:dyDescent="0.45">
      <c r="A1846" t="s">
        <v>4885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4885</v>
      </c>
      <c r="B1847" t="s">
        <v>96</v>
      </c>
      <c r="C1847" t="s">
        <v>879</v>
      </c>
      <c r="D1847">
        <v>0</v>
      </c>
    </row>
    <row r="1848" spans="1:4" x14ac:dyDescent="0.45">
      <c r="A1848" t="s">
        <v>4885</v>
      </c>
      <c r="B1848" t="s">
        <v>96</v>
      </c>
      <c r="C1848" t="s">
        <v>878</v>
      </c>
      <c r="D1848">
        <v>0</v>
      </c>
    </row>
    <row r="1849" spans="1:4" x14ac:dyDescent="0.45">
      <c r="A1849" t="s">
        <v>4885</v>
      </c>
      <c r="B1849" t="s">
        <v>96</v>
      </c>
      <c r="C1849" t="s">
        <v>877</v>
      </c>
      <c r="D1849">
        <v>0</v>
      </c>
    </row>
    <row r="1850" spans="1:4" x14ac:dyDescent="0.45">
      <c r="A1850" t="s">
        <v>4885</v>
      </c>
      <c r="B1850" t="s">
        <v>96</v>
      </c>
      <c r="C1850" t="s">
        <v>876</v>
      </c>
      <c r="D1850">
        <v>485.40891018700103</v>
      </c>
    </row>
    <row r="1851" spans="1:4" x14ac:dyDescent="0.45">
      <c r="A1851" t="s">
        <v>4885</v>
      </c>
      <c r="B1851" t="s">
        <v>96</v>
      </c>
      <c r="C1851" t="s">
        <v>127</v>
      </c>
      <c r="D1851">
        <v>228.43665097918588</v>
      </c>
    </row>
    <row r="1852" spans="1:4" x14ac:dyDescent="0.45">
      <c r="A1852" t="s">
        <v>4885</v>
      </c>
      <c r="B1852" t="s">
        <v>96</v>
      </c>
      <c r="C1852" t="s">
        <v>875</v>
      </c>
      <c r="D1852">
        <v>435.89824422892525</v>
      </c>
    </row>
    <row r="1853" spans="1:4" x14ac:dyDescent="0.45">
      <c r="A1853" t="s">
        <v>4885</v>
      </c>
      <c r="B1853" t="s">
        <v>96</v>
      </c>
      <c r="C1853" t="s">
        <v>874</v>
      </c>
      <c r="D1853">
        <v>273.24975034347477</v>
      </c>
    </row>
    <row r="1854" spans="1:4" x14ac:dyDescent="0.45">
      <c r="A1854" t="s">
        <v>4885</v>
      </c>
      <c r="B1854" t="s">
        <v>96</v>
      </c>
      <c r="C1854" t="s">
        <v>2496</v>
      </c>
      <c r="D1854">
        <v>254.30817586523651</v>
      </c>
    </row>
    <row r="1855" spans="1:4" x14ac:dyDescent="0.45">
      <c r="A1855" t="s">
        <v>4885</v>
      </c>
      <c r="B1855" t="s">
        <v>96</v>
      </c>
      <c r="C1855" t="s">
        <v>873</v>
      </c>
      <c r="D1855">
        <v>157.05926406474862</v>
      </c>
    </row>
    <row r="1856" spans="1:4" x14ac:dyDescent="0.45">
      <c r="A1856" t="s">
        <v>4885</v>
      </c>
      <c r="B1856" t="s">
        <v>96</v>
      </c>
      <c r="C1856" t="s">
        <v>872</v>
      </c>
      <c r="D1856">
        <v>0</v>
      </c>
    </row>
    <row r="1857" spans="1:4" x14ac:dyDescent="0.45">
      <c r="A1857" t="s">
        <v>4885</v>
      </c>
      <c r="B1857" t="s">
        <v>96</v>
      </c>
      <c r="C1857" t="s">
        <v>871</v>
      </c>
      <c r="D1857">
        <v>9924.9896166944873</v>
      </c>
    </row>
    <row r="1858" spans="1:4" x14ac:dyDescent="0.45">
      <c r="A1858" t="s">
        <v>4885</v>
      </c>
      <c r="B1858" t="s">
        <v>96</v>
      </c>
      <c r="C1858" t="s">
        <v>870</v>
      </c>
      <c r="D1858">
        <v>0</v>
      </c>
    </row>
    <row r="1859" spans="1:4" x14ac:dyDescent="0.45">
      <c r="A1859" t="s">
        <v>4885</v>
      </c>
      <c r="B1859" t="s">
        <v>96</v>
      </c>
      <c r="C1859" t="s">
        <v>124</v>
      </c>
      <c r="D1859">
        <v>0</v>
      </c>
    </row>
    <row r="1860" spans="1:4" x14ac:dyDescent="0.45">
      <c r="A1860" t="s">
        <v>4885</v>
      </c>
      <c r="B1860" t="s">
        <v>96</v>
      </c>
      <c r="C1860" t="s">
        <v>869</v>
      </c>
      <c r="D1860">
        <v>0</v>
      </c>
    </row>
    <row r="1861" spans="1:4" x14ac:dyDescent="0.45">
      <c r="A1861" t="s">
        <v>4885</v>
      </c>
      <c r="B1861" t="s">
        <v>96</v>
      </c>
      <c r="C1861" t="s">
        <v>868</v>
      </c>
      <c r="D1861">
        <v>0</v>
      </c>
    </row>
    <row r="1862" spans="1:4" x14ac:dyDescent="0.45">
      <c r="A1862" t="s">
        <v>4885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4885</v>
      </c>
      <c r="B1863" t="s">
        <v>96</v>
      </c>
      <c r="C1863" t="s">
        <v>867</v>
      </c>
      <c r="D1863">
        <v>0</v>
      </c>
    </row>
    <row r="1864" spans="1:4" x14ac:dyDescent="0.45">
      <c r="A1864" t="s">
        <v>4885</v>
      </c>
      <c r="B1864" t="s">
        <v>96</v>
      </c>
      <c r="C1864" t="s">
        <v>866</v>
      </c>
      <c r="D1864">
        <v>0</v>
      </c>
    </row>
    <row r="1865" spans="1:4" x14ac:dyDescent="0.45">
      <c r="A1865" t="s">
        <v>4885</v>
      </c>
      <c r="B1865" t="s">
        <v>96</v>
      </c>
      <c r="C1865" t="s">
        <v>865</v>
      </c>
      <c r="D1865">
        <v>0</v>
      </c>
    </row>
    <row r="1866" spans="1:4" x14ac:dyDescent="0.45">
      <c r="A1866" t="s">
        <v>4885</v>
      </c>
      <c r="B1866" t="s">
        <v>96</v>
      </c>
      <c r="C1866" t="s">
        <v>864</v>
      </c>
      <c r="D1866">
        <v>0</v>
      </c>
    </row>
    <row r="1867" spans="1:4" x14ac:dyDescent="0.45">
      <c r="A1867" t="s">
        <v>4885</v>
      </c>
      <c r="B1867" t="s">
        <v>96</v>
      </c>
      <c r="C1867" t="s">
        <v>121</v>
      </c>
      <c r="D1867">
        <v>0</v>
      </c>
    </row>
    <row r="1868" spans="1:4" x14ac:dyDescent="0.45">
      <c r="A1868" t="s">
        <v>4885</v>
      </c>
      <c r="B1868" t="s">
        <v>96</v>
      </c>
      <c r="C1868" t="s">
        <v>863</v>
      </c>
      <c r="D1868">
        <v>0</v>
      </c>
    </row>
    <row r="1869" spans="1:4" x14ac:dyDescent="0.45">
      <c r="A1869" t="s">
        <v>4885</v>
      </c>
      <c r="B1869" t="s">
        <v>96</v>
      </c>
      <c r="C1869" t="s">
        <v>862</v>
      </c>
      <c r="D1869">
        <v>661.93513952709645</v>
      </c>
    </row>
    <row r="1870" spans="1:4" x14ac:dyDescent="0.45">
      <c r="A1870" t="s">
        <v>4885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4885</v>
      </c>
      <c r="B1871" t="s">
        <v>96</v>
      </c>
      <c r="C1871" t="s">
        <v>861</v>
      </c>
      <c r="D1871">
        <v>0</v>
      </c>
    </row>
    <row r="1872" spans="1:4" x14ac:dyDescent="0.45">
      <c r="A1872" t="s">
        <v>4885</v>
      </c>
      <c r="B1872" t="s">
        <v>96</v>
      </c>
      <c r="C1872" t="s">
        <v>860</v>
      </c>
      <c r="D1872">
        <v>0</v>
      </c>
    </row>
    <row r="1873" spans="1:4" x14ac:dyDescent="0.45">
      <c r="A1873" t="s">
        <v>4885</v>
      </c>
      <c r="B1873" t="s">
        <v>96</v>
      </c>
      <c r="C1873" t="s">
        <v>859</v>
      </c>
      <c r="D1873">
        <v>18.445812591597189</v>
      </c>
    </row>
    <row r="1874" spans="1:4" x14ac:dyDescent="0.45">
      <c r="A1874" t="s">
        <v>4885</v>
      </c>
      <c r="B1874" t="s">
        <v>96</v>
      </c>
      <c r="C1874" t="s">
        <v>858</v>
      </c>
      <c r="D1874">
        <v>0</v>
      </c>
    </row>
    <row r="1875" spans="1:4" x14ac:dyDescent="0.45">
      <c r="A1875" t="s">
        <v>4885</v>
      </c>
      <c r="B1875" t="s">
        <v>96</v>
      </c>
      <c r="C1875" t="s">
        <v>118</v>
      </c>
      <c r="D1875">
        <v>0</v>
      </c>
    </row>
    <row r="1876" spans="1:4" x14ac:dyDescent="0.45">
      <c r="A1876" t="s">
        <v>4885</v>
      </c>
      <c r="B1876" t="s">
        <v>96</v>
      </c>
      <c r="C1876" t="s">
        <v>857</v>
      </c>
      <c r="D1876">
        <v>0</v>
      </c>
    </row>
    <row r="1877" spans="1:4" x14ac:dyDescent="0.45">
      <c r="A1877" t="s">
        <v>4885</v>
      </c>
      <c r="B1877" t="s">
        <v>96</v>
      </c>
      <c r="C1877" t="s">
        <v>856</v>
      </c>
      <c r="D1877">
        <v>0</v>
      </c>
    </row>
    <row r="1878" spans="1:4" x14ac:dyDescent="0.45">
      <c r="A1878" t="s">
        <v>4885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4885</v>
      </c>
      <c r="B1879" t="s">
        <v>96</v>
      </c>
      <c r="C1879" t="s">
        <v>855</v>
      </c>
      <c r="D1879">
        <v>0</v>
      </c>
    </row>
    <row r="1880" spans="1:4" x14ac:dyDescent="0.45">
      <c r="A1880" t="s">
        <v>4885</v>
      </c>
      <c r="B1880" t="s">
        <v>96</v>
      </c>
      <c r="C1880" t="s">
        <v>854</v>
      </c>
      <c r="D1880">
        <v>0</v>
      </c>
    </row>
    <row r="1881" spans="1:4" x14ac:dyDescent="0.45">
      <c r="A1881" t="s">
        <v>4885</v>
      </c>
      <c r="B1881" t="s">
        <v>96</v>
      </c>
      <c r="C1881" t="s">
        <v>853</v>
      </c>
      <c r="D1881">
        <v>0</v>
      </c>
    </row>
    <row r="1882" spans="1:4" x14ac:dyDescent="0.45">
      <c r="A1882" t="s">
        <v>4885</v>
      </c>
      <c r="B1882" t="s">
        <v>96</v>
      </c>
      <c r="C1882" t="s">
        <v>852</v>
      </c>
      <c r="D1882">
        <v>0</v>
      </c>
    </row>
    <row r="1883" spans="1:4" x14ac:dyDescent="0.45">
      <c r="A1883" t="s">
        <v>4885</v>
      </c>
      <c r="B1883" t="s">
        <v>96</v>
      </c>
      <c r="C1883" t="s">
        <v>115</v>
      </c>
      <c r="D1883">
        <v>0</v>
      </c>
    </row>
    <row r="1884" spans="1:4" x14ac:dyDescent="0.45">
      <c r="A1884" t="s">
        <v>4885</v>
      </c>
      <c r="B1884" t="s">
        <v>96</v>
      </c>
      <c r="C1884" t="s">
        <v>851</v>
      </c>
      <c r="D1884">
        <v>0</v>
      </c>
    </row>
    <row r="1885" spans="1:4" x14ac:dyDescent="0.45">
      <c r="A1885" t="s">
        <v>4885</v>
      </c>
      <c r="B1885" t="s">
        <v>96</v>
      </c>
      <c r="C1885" t="s">
        <v>850</v>
      </c>
      <c r="D1885">
        <v>0</v>
      </c>
    </row>
    <row r="1886" spans="1:4" x14ac:dyDescent="0.45">
      <c r="A1886" t="s">
        <v>4885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4885</v>
      </c>
      <c r="B1887" t="s">
        <v>96</v>
      </c>
      <c r="C1887" t="s">
        <v>849</v>
      </c>
      <c r="D1887">
        <v>0</v>
      </c>
    </row>
    <row r="1888" spans="1:4" x14ac:dyDescent="0.45">
      <c r="A1888" t="s">
        <v>4885</v>
      </c>
      <c r="B1888" t="s">
        <v>96</v>
      </c>
      <c r="C1888" t="s">
        <v>848</v>
      </c>
      <c r="D1888">
        <v>0</v>
      </c>
    </row>
    <row r="1889" spans="1:4" x14ac:dyDescent="0.45">
      <c r="A1889" t="s">
        <v>4885</v>
      </c>
      <c r="B1889" t="s">
        <v>96</v>
      </c>
      <c r="C1889" t="s">
        <v>847</v>
      </c>
      <c r="D1889">
        <v>0</v>
      </c>
    </row>
    <row r="1890" spans="1:4" x14ac:dyDescent="0.45">
      <c r="A1890" t="s">
        <v>4885</v>
      </c>
      <c r="B1890" t="s">
        <v>96</v>
      </c>
      <c r="C1890" t="s">
        <v>846</v>
      </c>
      <c r="D1890">
        <v>0</v>
      </c>
    </row>
    <row r="1891" spans="1:4" x14ac:dyDescent="0.45">
      <c r="A1891" t="s">
        <v>4885</v>
      </c>
      <c r="B1891" t="s">
        <v>96</v>
      </c>
      <c r="C1891" t="s">
        <v>112</v>
      </c>
      <c r="D1891">
        <v>0</v>
      </c>
    </row>
    <row r="1892" spans="1:4" x14ac:dyDescent="0.45">
      <c r="A1892" t="s">
        <v>4885</v>
      </c>
      <c r="B1892" t="s">
        <v>96</v>
      </c>
      <c r="C1892" t="s">
        <v>845</v>
      </c>
      <c r="D1892">
        <v>0</v>
      </c>
    </row>
    <row r="1893" spans="1:4" x14ac:dyDescent="0.45">
      <c r="A1893" t="s">
        <v>4885</v>
      </c>
      <c r="B1893" t="s">
        <v>96</v>
      </c>
      <c r="C1893" t="s">
        <v>844</v>
      </c>
      <c r="D1893">
        <v>0</v>
      </c>
    </row>
    <row r="1894" spans="1:4" x14ac:dyDescent="0.45">
      <c r="A1894" t="s">
        <v>4885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4885</v>
      </c>
      <c r="B1895" t="s">
        <v>96</v>
      </c>
      <c r="C1895" t="s">
        <v>843</v>
      </c>
      <c r="D1895">
        <v>0</v>
      </c>
    </row>
    <row r="1896" spans="1:4" x14ac:dyDescent="0.45">
      <c r="A1896" t="s">
        <v>4885</v>
      </c>
      <c r="B1896" t="s">
        <v>96</v>
      </c>
      <c r="C1896" t="s">
        <v>842</v>
      </c>
      <c r="D1896">
        <v>0</v>
      </c>
    </row>
    <row r="1897" spans="1:4" x14ac:dyDescent="0.45">
      <c r="A1897" t="s">
        <v>4885</v>
      </c>
      <c r="B1897" t="s">
        <v>96</v>
      </c>
      <c r="C1897" t="s">
        <v>841</v>
      </c>
      <c r="D1897">
        <v>0</v>
      </c>
    </row>
    <row r="1898" spans="1:4" x14ac:dyDescent="0.45">
      <c r="A1898" t="s">
        <v>4885</v>
      </c>
      <c r="B1898" t="s">
        <v>96</v>
      </c>
      <c r="C1898" t="s">
        <v>840</v>
      </c>
      <c r="D1898">
        <v>477.26743176960878</v>
      </c>
    </row>
    <row r="1899" spans="1:4" x14ac:dyDescent="0.45">
      <c r="A1899" t="s">
        <v>4885</v>
      </c>
      <c r="B1899" t="s">
        <v>96</v>
      </c>
      <c r="C1899" t="s">
        <v>109</v>
      </c>
      <c r="D1899">
        <v>224.60521726493471</v>
      </c>
    </row>
    <row r="1900" spans="1:4" x14ac:dyDescent="0.45">
      <c r="A1900" t="s">
        <v>4885</v>
      </c>
      <c r="B1900" t="s">
        <v>96</v>
      </c>
      <c r="C1900" t="s">
        <v>839</v>
      </c>
      <c r="D1900">
        <v>428.5871791184768</v>
      </c>
    </row>
    <row r="1901" spans="1:4" x14ac:dyDescent="0.45">
      <c r="A1901" t="s">
        <v>4885</v>
      </c>
      <c r="B1901" t="s">
        <v>96</v>
      </c>
      <c r="C1901" t="s">
        <v>838</v>
      </c>
      <c r="D1901">
        <v>268.66669284640051</v>
      </c>
    </row>
    <row r="1902" spans="1:4" x14ac:dyDescent="0.45">
      <c r="A1902" t="s">
        <v>4885</v>
      </c>
      <c r="B1902" t="s">
        <v>96</v>
      </c>
      <c r="C1902" t="s">
        <v>2502</v>
      </c>
      <c r="D1902">
        <v>250.04281426654728</v>
      </c>
    </row>
    <row r="1903" spans="1:4" x14ac:dyDescent="0.45">
      <c r="A1903" t="s">
        <v>4885</v>
      </c>
      <c r="B1903" t="s">
        <v>96</v>
      </c>
      <c r="C1903" t="s">
        <v>837</v>
      </c>
      <c r="D1903">
        <v>154.42500131884631</v>
      </c>
    </row>
    <row r="1904" spans="1:4" x14ac:dyDescent="0.45">
      <c r="A1904" t="s">
        <v>4885</v>
      </c>
      <c r="B1904" t="s">
        <v>96</v>
      </c>
      <c r="C1904" t="s">
        <v>836</v>
      </c>
      <c r="D1904">
        <v>0</v>
      </c>
    </row>
    <row r="1905" spans="1:4" x14ac:dyDescent="0.45">
      <c r="A1905" t="s">
        <v>4885</v>
      </c>
      <c r="B1905" t="s">
        <v>96</v>
      </c>
      <c r="C1905" t="s">
        <v>835</v>
      </c>
      <c r="D1905">
        <v>9758.5235979186273</v>
      </c>
    </row>
    <row r="1906" spans="1:4" x14ac:dyDescent="0.45">
      <c r="A1906" t="s">
        <v>4885</v>
      </c>
      <c r="B1906" t="s">
        <v>96</v>
      </c>
      <c r="C1906" t="s">
        <v>834</v>
      </c>
      <c r="D1906">
        <v>0</v>
      </c>
    </row>
    <row r="1907" spans="1:4" x14ac:dyDescent="0.45">
      <c r="A1907" t="s">
        <v>4885</v>
      </c>
      <c r="B1907" t="s">
        <v>96</v>
      </c>
      <c r="C1907" t="s">
        <v>106</v>
      </c>
      <c r="D1907">
        <v>0</v>
      </c>
    </row>
    <row r="1908" spans="1:4" x14ac:dyDescent="0.45">
      <c r="A1908" t="s">
        <v>4885</v>
      </c>
      <c r="B1908" t="s">
        <v>96</v>
      </c>
      <c r="C1908" t="s">
        <v>833</v>
      </c>
      <c r="D1908">
        <v>0</v>
      </c>
    </row>
    <row r="1909" spans="1:4" x14ac:dyDescent="0.45">
      <c r="A1909" t="s">
        <v>4885</v>
      </c>
      <c r="B1909" t="s">
        <v>96</v>
      </c>
      <c r="C1909" t="s">
        <v>832</v>
      </c>
      <c r="D1909">
        <v>0</v>
      </c>
    </row>
    <row r="1910" spans="1:4" x14ac:dyDescent="0.45">
      <c r="A1910" t="s">
        <v>4885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4885</v>
      </c>
      <c r="B1911" t="s">
        <v>96</v>
      </c>
      <c r="C1911" t="s">
        <v>831</v>
      </c>
      <c r="D1911">
        <v>0</v>
      </c>
    </row>
    <row r="1912" spans="1:4" x14ac:dyDescent="0.45">
      <c r="A1912" t="s">
        <v>4885</v>
      </c>
      <c r="B1912" t="s">
        <v>96</v>
      </c>
      <c r="C1912" t="s">
        <v>830</v>
      </c>
      <c r="D1912">
        <v>0</v>
      </c>
    </row>
    <row r="1913" spans="1:4" x14ac:dyDescent="0.45">
      <c r="A1913" t="s">
        <v>4885</v>
      </c>
      <c r="B1913" t="s">
        <v>96</v>
      </c>
      <c r="C1913" t="s">
        <v>829</v>
      </c>
      <c r="D1913">
        <v>0</v>
      </c>
    </row>
    <row r="1914" spans="1:4" x14ac:dyDescent="0.45">
      <c r="A1914" t="s">
        <v>4885</v>
      </c>
      <c r="B1914" t="s">
        <v>96</v>
      </c>
      <c r="C1914" t="s">
        <v>828</v>
      </c>
      <c r="D1914">
        <v>0</v>
      </c>
    </row>
    <row r="1915" spans="1:4" x14ac:dyDescent="0.45">
      <c r="A1915" t="s">
        <v>4885</v>
      </c>
      <c r="B1915" t="s">
        <v>96</v>
      </c>
      <c r="C1915" t="s">
        <v>103</v>
      </c>
      <c r="D1915">
        <v>0</v>
      </c>
    </row>
    <row r="1916" spans="1:4" x14ac:dyDescent="0.45">
      <c r="A1916" t="s">
        <v>4885</v>
      </c>
      <c r="B1916" t="s">
        <v>96</v>
      </c>
      <c r="C1916" t="s">
        <v>827</v>
      </c>
      <c r="D1916">
        <v>0</v>
      </c>
    </row>
    <row r="1917" spans="1:4" x14ac:dyDescent="0.45">
      <c r="A1917" t="s">
        <v>4885</v>
      </c>
      <c r="B1917" t="s">
        <v>96</v>
      </c>
      <c r="C1917" t="s">
        <v>826</v>
      </c>
      <c r="D1917">
        <v>650.83289039430429</v>
      </c>
    </row>
    <row r="1918" spans="1:4" x14ac:dyDescent="0.45">
      <c r="A1918" t="s">
        <v>4885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4885</v>
      </c>
      <c r="B1919" t="s">
        <v>96</v>
      </c>
      <c r="C1919" t="s">
        <v>825</v>
      </c>
      <c r="D1919">
        <v>0</v>
      </c>
    </row>
    <row r="1920" spans="1:4" x14ac:dyDescent="0.45">
      <c r="A1920" t="s">
        <v>4885</v>
      </c>
      <c r="B1920" t="s">
        <v>96</v>
      </c>
      <c r="C1920" t="s">
        <v>824</v>
      </c>
      <c r="D1920">
        <v>0</v>
      </c>
    </row>
    <row r="1921" spans="1:4" x14ac:dyDescent="0.45">
      <c r="A1921" t="s">
        <v>4885</v>
      </c>
      <c r="B1921" t="s">
        <v>96</v>
      </c>
      <c r="C1921" t="s">
        <v>823</v>
      </c>
      <c r="D1921">
        <v>18.136431816019968</v>
      </c>
    </row>
    <row r="1922" spans="1:4" x14ac:dyDescent="0.45">
      <c r="A1922" t="s">
        <v>4885</v>
      </c>
      <c r="B1922" t="s">
        <v>93</v>
      </c>
      <c r="C1922" t="s">
        <v>95</v>
      </c>
    </row>
    <row r="1923" spans="1:4" x14ac:dyDescent="0.45">
      <c r="A1923" t="s">
        <v>4885</v>
      </c>
      <c r="B1923" t="s">
        <v>95</v>
      </c>
      <c r="C1923" t="s">
        <v>822</v>
      </c>
      <c r="D1923">
        <v>0</v>
      </c>
    </row>
    <row r="1924" spans="1:4" x14ac:dyDescent="0.45">
      <c r="A1924" t="s">
        <v>4885</v>
      </c>
      <c r="B1924" t="s">
        <v>95</v>
      </c>
      <c r="C1924" t="s">
        <v>821</v>
      </c>
      <c r="D1924">
        <v>0</v>
      </c>
    </row>
    <row r="1925" spans="1:4" x14ac:dyDescent="0.45">
      <c r="A1925" t="s">
        <v>4885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4885</v>
      </c>
      <c r="B1926" t="s">
        <v>95</v>
      </c>
      <c r="C1926" t="s">
        <v>820</v>
      </c>
      <c r="D1926">
        <v>0</v>
      </c>
    </row>
    <row r="1927" spans="1:4" x14ac:dyDescent="0.45">
      <c r="A1927" t="s">
        <v>4885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4885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4885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4885</v>
      </c>
      <c r="B1930" t="s">
        <v>95</v>
      </c>
      <c r="C1930" t="s">
        <v>819</v>
      </c>
      <c r="D1930">
        <v>0</v>
      </c>
    </row>
    <row r="1931" spans="1:4" x14ac:dyDescent="0.45">
      <c r="A1931" t="s">
        <v>4885</v>
      </c>
      <c r="B1931" t="s">
        <v>95</v>
      </c>
      <c r="C1931" t="s">
        <v>818</v>
      </c>
      <c r="D1931">
        <v>0</v>
      </c>
    </row>
    <row r="1932" spans="1:4" x14ac:dyDescent="0.45">
      <c r="A1932" t="s">
        <v>4885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4885</v>
      </c>
      <c r="B1933" t="s">
        <v>95</v>
      </c>
      <c r="C1933" t="s">
        <v>817</v>
      </c>
      <c r="D1933">
        <v>0</v>
      </c>
    </row>
    <row r="1934" spans="1:4" x14ac:dyDescent="0.45">
      <c r="A1934" t="s">
        <v>4885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4885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4885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4885</v>
      </c>
      <c r="B1937" t="s">
        <v>95</v>
      </c>
      <c r="C1937" t="s">
        <v>816</v>
      </c>
      <c r="D1937">
        <v>0</v>
      </c>
    </row>
    <row r="1938" spans="1:4" x14ac:dyDescent="0.45">
      <c r="A1938" t="s">
        <v>4885</v>
      </c>
      <c r="B1938" t="s">
        <v>95</v>
      </c>
      <c r="C1938" t="s">
        <v>815</v>
      </c>
      <c r="D1938">
        <v>0</v>
      </c>
    </row>
    <row r="1939" spans="1:4" x14ac:dyDescent="0.45">
      <c r="A1939" t="s">
        <v>4885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4885</v>
      </c>
      <c r="B1940" t="s">
        <v>95</v>
      </c>
      <c r="C1940" t="s">
        <v>814</v>
      </c>
      <c r="D1940">
        <v>0</v>
      </c>
    </row>
    <row r="1941" spans="1:4" x14ac:dyDescent="0.45">
      <c r="A1941" t="s">
        <v>4885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4885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4885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4885</v>
      </c>
      <c r="B1944" t="s">
        <v>95</v>
      </c>
      <c r="C1944" t="s">
        <v>813</v>
      </c>
      <c r="D1944">
        <v>0</v>
      </c>
    </row>
    <row r="1945" spans="1:4" x14ac:dyDescent="0.45">
      <c r="A1945" t="s">
        <v>4885</v>
      </c>
      <c r="B1945" t="s">
        <v>95</v>
      </c>
      <c r="C1945" t="s">
        <v>812</v>
      </c>
      <c r="D1945">
        <v>0</v>
      </c>
    </row>
    <row r="1946" spans="1:4" x14ac:dyDescent="0.45">
      <c r="A1946" t="s">
        <v>4885</v>
      </c>
      <c r="B1946" t="s">
        <v>95</v>
      </c>
      <c r="C1946" t="s">
        <v>2508</v>
      </c>
      <c r="D1946">
        <v>2066.8544447512736</v>
      </c>
    </row>
    <row r="1947" spans="1:4" x14ac:dyDescent="0.45">
      <c r="A1947" t="s">
        <v>4885</v>
      </c>
      <c r="B1947" t="s">
        <v>95</v>
      </c>
      <c r="C1947" t="s">
        <v>811</v>
      </c>
      <c r="D1947">
        <v>0</v>
      </c>
    </row>
    <row r="1948" spans="1:4" x14ac:dyDescent="0.45">
      <c r="A1948" t="s">
        <v>4885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4885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4885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4885</v>
      </c>
      <c r="B1951" t="s">
        <v>95</v>
      </c>
      <c r="C1951" t="s">
        <v>810</v>
      </c>
      <c r="D1951">
        <v>0</v>
      </c>
    </row>
    <row r="1952" spans="1:4" x14ac:dyDescent="0.45">
      <c r="A1952" t="s">
        <v>4885</v>
      </c>
      <c r="B1952" t="s">
        <v>95</v>
      </c>
      <c r="C1952" t="s">
        <v>809</v>
      </c>
      <c r="D1952">
        <v>0</v>
      </c>
    </row>
    <row r="1953" spans="1:4" x14ac:dyDescent="0.45">
      <c r="A1953" t="s">
        <v>4885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4885</v>
      </c>
      <c r="B1954" t="s">
        <v>95</v>
      </c>
      <c r="C1954" t="s">
        <v>808</v>
      </c>
      <c r="D1954">
        <v>0</v>
      </c>
    </row>
    <row r="1955" spans="1:4" x14ac:dyDescent="0.45">
      <c r="A1955" t="s">
        <v>4885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4885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4885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4885</v>
      </c>
      <c r="B1958" t="s">
        <v>95</v>
      </c>
      <c r="C1958" t="s">
        <v>807</v>
      </c>
      <c r="D1958">
        <v>0</v>
      </c>
    </row>
    <row r="1959" spans="1:4" x14ac:dyDescent="0.45">
      <c r="A1959" t="s">
        <v>4885</v>
      </c>
      <c r="B1959" t="s">
        <v>95</v>
      </c>
      <c r="C1959" t="s">
        <v>806</v>
      </c>
      <c r="D1959">
        <v>0</v>
      </c>
    </row>
    <row r="1960" spans="1:4" x14ac:dyDescent="0.45">
      <c r="A1960" t="s">
        <v>4885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4885</v>
      </c>
      <c r="B1961" t="s">
        <v>95</v>
      </c>
      <c r="C1961" t="s">
        <v>805</v>
      </c>
      <c r="D1961">
        <v>0</v>
      </c>
    </row>
    <row r="1962" spans="1:4" x14ac:dyDescent="0.45">
      <c r="A1962" t="s">
        <v>4885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4885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4885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4885</v>
      </c>
      <c r="B1965" t="s">
        <v>95</v>
      </c>
      <c r="C1965" t="s">
        <v>804</v>
      </c>
      <c r="D1965">
        <v>0</v>
      </c>
    </row>
    <row r="1966" spans="1:4" x14ac:dyDescent="0.45">
      <c r="A1966" t="s">
        <v>4885</v>
      </c>
      <c r="B1966" t="s">
        <v>95</v>
      </c>
      <c r="C1966" t="s">
        <v>803</v>
      </c>
      <c r="D1966">
        <v>0</v>
      </c>
    </row>
    <row r="1967" spans="1:4" x14ac:dyDescent="0.45">
      <c r="A1967" t="s">
        <v>4885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4885</v>
      </c>
      <c r="B1968" t="s">
        <v>95</v>
      </c>
      <c r="C1968" t="s">
        <v>802</v>
      </c>
      <c r="D1968">
        <v>0</v>
      </c>
    </row>
    <row r="1969" spans="1:4" x14ac:dyDescent="0.45">
      <c r="A1969" t="s">
        <v>4885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4885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4885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4885</v>
      </c>
      <c r="B1972" t="s">
        <v>95</v>
      </c>
      <c r="C1972" t="s">
        <v>801</v>
      </c>
      <c r="D1972">
        <v>0</v>
      </c>
    </row>
    <row r="1973" spans="1:4" x14ac:dyDescent="0.45">
      <c r="A1973" t="s">
        <v>4885</v>
      </c>
      <c r="B1973" t="s">
        <v>95</v>
      </c>
      <c r="C1973" t="s">
        <v>800</v>
      </c>
      <c r="D1973">
        <v>0</v>
      </c>
    </row>
    <row r="1974" spans="1:4" x14ac:dyDescent="0.45">
      <c r="A1974" t="s">
        <v>4885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4885</v>
      </c>
      <c r="B1975" t="s">
        <v>95</v>
      </c>
      <c r="C1975" t="s">
        <v>799</v>
      </c>
      <c r="D1975">
        <v>0</v>
      </c>
    </row>
    <row r="1976" spans="1:4" x14ac:dyDescent="0.45">
      <c r="A1976" t="s">
        <v>4885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4885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4885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4885</v>
      </c>
      <c r="B1979" t="s">
        <v>95</v>
      </c>
      <c r="C1979" t="s">
        <v>798</v>
      </c>
      <c r="D1979">
        <v>0</v>
      </c>
    </row>
    <row r="1980" spans="1:4" x14ac:dyDescent="0.45">
      <c r="A1980" t="s">
        <v>4885</v>
      </c>
      <c r="B1980" t="s">
        <v>95</v>
      </c>
      <c r="C1980" t="s">
        <v>797</v>
      </c>
      <c r="D1980">
        <v>0</v>
      </c>
    </row>
    <row r="1981" spans="1:4" x14ac:dyDescent="0.45">
      <c r="A1981" t="s">
        <v>4885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4885</v>
      </c>
      <c r="B1982" t="s">
        <v>95</v>
      </c>
      <c r="C1982" t="s">
        <v>796</v>
      </c>
      <c r="D1982">
        <v>0</v>
      </c>
    </row>
    <row r="1983" spans="1:4" x14ac:dyDescent="0.45">
      <c r="A1983" t="s">
        <v>4885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4885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4885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4885</v>
      </c>
      <c r="B1986" t="s">
        <v>95</v>
      </c>
      <c r="C1986" t="s">
        <v>795</v>
      </c>
      <c r="D1986">
        <v>0</v>
      </c>
    </row>
    <row r="1987" spans="1:4" x14ac:dyDescent="0.45">
      <c r="A1987" t="s">
        <v>4885</v>
      </c>
      <c r="B1987" t="s">
        <v>95</v>
      </c>
      <c r="C1987" t="s">
        <v>794</v>
      </c>
      <c r="D1987">
        <v>0</v>
      </c>
    </row>
    <row r="1988" spans="1:4" x14ac:dyDescent="0.45">
      <c r="A1988" t="s">
        <v>4885</v>
      </c>
      <c r="B1988" t="s">
        <v>95</v>
      </c>
      <c r="C1988" t="s">
        <v>2514</v>
      </c>
      <c r="D1988">
        <v>2032.1883096623017</v>
      </c>
    </row>
    <row r="1989" spans="1:4" x14ac:dyDescent="0.45">
      <c r="A1989" t="s">
        <v>4885</v>
      </c>
      <c r="B1989" t="s">
        <v>95</v>
      </c>
      <c r="C1989" t="s">
        <v>793</v>
      </c>
      <c r="D1989">
        <v>0</v>
      </c>
    </row>
    <row r="1990" spans="1:4" x14ac:dyDescent="0.45">
      <c r="A1990" t="s">
        <v>4885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4885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4885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4885</v>
      </c>
      <c r="B1993" t="s">
        <v>95</v>
      </c>
      <c r="C1993" t="s">
        <v>792</v>
      </c>
      <c r="D1993">
        <v>0</v>
      </c>
    </row>
    <row r="1994" spans="1:4" x14ac:dyDescent="0.45">
      <c r="A1994" t="s">
        <v>4885</v>
      </c>
      <c r="B1994" t="s">
        <v>95</v>
      </c>
      <c r="C1994" t="s">
        <v>791</v>
      </c>
      <c r="D1994">
        <v>0</v>
      </c>
    </row>
    <row r="1995" spans="1:4" x14ac:dyDescent="0.45">
      <c r="A1995" t="s">
        <v>4885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4885</v>
      </c>
      <c r="B1996" t="s">
        <v>95</v>
      </c>
      <c r="C1996" t="s">
        <v>790</v>
      </c>
      <c r="D1996">
        <v>0</v>
      </c>
    </row>
    <row r="1997" spans="1:4" x14ac:dyDescent="0.45">
      <c r="A1997" t="s">
        <v>4885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4885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4885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4885</v>
      </c>
      <c r="B2000" t="s">
        <v>95</v>
      </c>
      <c r="C2000" t="s">
        <v>789</v>
      </c>
      <c r="D2000">
        <v>11963.855763798087</v>
      </c>
    </row>
    <row r="2001" spans="1:4" x14ac:dyDescent="0.45">
      <c r="A2001" t="s">
        <v>4885</v>
      </c>
      <c r="B2001" t="s">
        <v>95</v>
      </c>
      <c r="C2001" t="s">
        <v>788</v>
      </c>
      <c r="D2001">
        <v>0</v>
      </c>
    </row>
    <row r="2002" spans="1:4" x14ac:dyDescent="0.45">
      <c r="A2002" t="s">
        <v>4885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4885</v>
      </c>
      <c r="B2003" t="s">
        <v>95</v>
      </c>
      <c r="C2003" t="s">
        <v>787</v>
      </c>
      <c r="D2003">
        <v>0</v>
      </c>
    </row>
    <row r="2004" spans="1:4" x14ac:dyDescent="0.45">
      <c r="A2004" t="s">
        <v>4885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4885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4885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4885</v>
      </c>
      <c r="B2007" t="s">
        <v>95</v>
      </c>
      <c r="C2007" t="s">
        <v>786</v>
      </c>
      <c r="D2007">
        <v>0</v>
      </c>
    </row>
    <row r="2008" spans="1:4" x14ac:dyDescent="0.45">
      <c r="A2008" t="s">
        <v>4885</v>
      </c>
      <c r="B2008" t="s">
        <v>95</v>
      </c>
      <c r="C2008" t="s">
        <v>785</v>
      </c>
      <c r="D2008">
        <v>0</v>
      </c>
    </row>
    <row r="2009" spans="1:4" x14ac:dyDescent="0.45">
      <c r="A2009" t="s">
        <v>4885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4885</v>
      </c>
      <c r="B2010" t="s">
        <v>95</v>
      </c>
      <c r="C2010" t="s">
        <v>784</v>
      </c>
      <c r="D2010">
        <v>0</v>
      </c>
    </row>
    <row r="2011" spans="1:4" x14ac:dyDescent="0.45">
      <c r="A2011" t="s">
        <v>4885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4885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4885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4885</v>
      </c>
      <c r="B2014" t="s">
        <v>95</v>
      </c>
      <c r="C2014" t="s">
        <v>783</v>
      </c>
      <c r="D2014">
        <v>0</v>
      </c>
    </row>
    <row r="2015" spans="1:4" x14ac:dyDescent="0.45">
      <c r="A2015" t="s">
        <v>4885</v>
      </c>
      <c r="B2015" t="s">
        <v>95</v>
      </c>
      <c r="C2015" t="s">
        <v>782</v>
      </c>
      <c r="D2015">
        <v>0</v>
      </c>
    </row>
    <row r="2016" spans="1:4" x14ac:dyDescent="0.45">
      <c r="A2016" t="s">
        <v>4885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4885</v>
      </c>
      <c r="B2017" t="s">
        <v>95</v>
      </c>
      <c r="C2017" t="s">
        <v>781</v>
      </c>
      <c r="D2017">
        <v>0</v>
      </c>
    </row>
    <row r="2018" spans="1:4" x14ac:dyDescent="0.45">
      <c r="A2018" t="s">
        <v>4885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4885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4885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4885</v>
      </c>
      <c r="B2021" t="s">
        <v>95</v>
      </c>
      <c r="C2021" t="s">
        <v>780</v>
      </c>
      <c r="D2021">
        <v>0</v>
      </c>
    </row>
    <row r="2022" spans="1:4" x14ac:dyDescent="0.45">
      <c r="A2022" t="s">
        <v>4885</v>
      </c>
      <c r="B2022" t="s">
        <v>95</v>
      </c>
      <c r="C2022" t="s">
        <v>779</v>
      </c>
      <c r="D2022">
        <v>0</v>
      </c>
    </row>
    <row r="2023" spans="1:4" x14ac:dyDescent="0.45">
      <c r="A2023" t="s">
        <v>4885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4885</v>
      </c>
      <c r="B2024" t="s">
        <v>95</v>
      </c>
      <c r="C2024" t="s">
        <v>778</v>
      </c>
      <c r="D2024">
        <v>0</v>
      </c>
    </row>
    <row r="2025" spans="1:4" x14ac:dyDescent="0.45">
      <c r="A2025" t="s">
        <v>4885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4885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4885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4885</v>
      </c>
      <c r="B2028" t="s">
        <v>95</v>
      </c>
      <c r="C2028" t="s">
        <v>777</v>
      </c>
      <c r="D2028">
        <v>0</v>
      </c>
    </row>
    <row r="2029" spans="1:4" x14ac:dyDescent="0.45">
      <c r="A2029" t="s">
        <v>4885</v>
      </c>
      <c r="B2029" t="s">
        <v>95</v>
      </c>
      <c r="C2029" t="s">
        <v>776</v>
      </c>
      <c r="D2029">
        <v>0</v>
      </c>
    </row>
    <row r="2030" spans="1:4" x14ac:dyDescent="0.45">
      <c r="A2030" t="s">
        <v>4885</v>
      </c>
      <c r="B2030" t="s">
        <v>95</v>
      </c>
      <c r="C2030" t="s">
        <v>2520</v>
      </c>
      <c r="D2030">
        <v>1998.1036092872703</v>
      </c>
    </row>
    <row r="2031" spans="1:4" x14ac:dyDescent="0.45">
      <c r="A2031" t="s">
        <v>4885</v>
      </c>
      <c r="B2031" t="s">
        <v>95</v>
      </c>
      <c r="C2031" t="s">
        <v>775</v>
      </c>
      <c r="D2031">
        <v>0</v>
      </c>
    </row>
    <row r="2032" spans="1:4" x14ac:dyDescent="0.45">
      <c r="A2032" t="s">
        <v>4885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4885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4885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4885</v>
      </c>
      <c r="B2035" t="s">
        <v>95</v>
      </c>
      <c r="C2035" t="s">
        <v>774</v>
      </c>
      <c r="D2035">
        <v>0</v>
      </c>
    </row>
    <row r="2036" spans="1:4" x14ac:dyDescent="0.45">
      <c r="A2036" t="s">
        <v>4885</v>
      </c>
      <c r="B2036" t="s">
        <v>95</v>
      </c>
      <c r="C2036" t="s">
        <v>773</v>
      </c>
      <c r="D2036">
        <v>0</v>
      </c>
    </row>
    <row r="2037" spans="1:4" x14ac:dyDescent="0.45">
      <c r="A2037" t="s">
        <v>4885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4885</v>
      </c>
      <c r="B2038" t="s">
        <v>95</v>
      </c>
      <c r="C2038" t="s">
        <v>772</v>
      </c>
      <c r="D2038">
        <v>0</v>
      </c>
    </row>
    <row r="2039" spans="1:4" x14ac:dyDescent="0.45">
      <c r="A2039" t="s">
        <v>4885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4885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4885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4885</v>
      </c>
      <c r="B2042" t="s">
        <v>95</v>
      </c>
      <c r="C2042" t="s">
        <v>771</v>
      </c>
      <c r="D2042">
        <v>0</v>
      </c>
    </row>
    <row r="2043" spans="1:4" x14ac:dyDescent="0.45">
      <c r="A2043" t="s">
        <v>4885</v>
      </c>
      <c r="B2043" t="s">
        <v>95</v>
      </c>
      <c r="C2043" t="s">
        <v>770</v>
      </c>
      <c r="D2043">
        <v>0</v>
      </c>
    </row>
    <row r="2044" spans="1:4" x14ac:dyDescent="0.45">
      <c r="A2044" t="s">
        <v>4885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4885</v>
      </c>
      <c r="B2045" t="s">
        <v>95</v>
      </c>
      <c r="C2045" t="s">
        <v>769</v>
      </c>
      <c r="D2045">
        <v>0</v>
      </c>
    </row>
    <row r="2046" spans="1:4" x14ac:dyDescent="0.45">
      <c r="A2046" t="s">
        <v>4885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4885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4885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4885</v>
      </c>
      <c r="B2049" t="s">
        <v>95</v>
      </c>
      <c r="C2049" t="s">
        <v>768</v>
      </c>
      <c r="D2049">
        <v>0</v>
      </c>
    </row>
    <row r="2050" spans="1:4" x14ac:dyDescent="0.45">
      <c r="A2050" t="s">
        <v>4885</v>
      </c>
      <c r="B2050" t="s">
        <v>95</v>
      </c>
      <c r="C2050" t="s">
        <v>767</v>
      </c>
      <c r="D2050">
        <v>0</v>
      </c>
    </row>
    <row r="2051" spans="1:4" x14ac:dyDescent="0.45">
      <c r="A2051" t="s">
        <v>4885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4885</v>
      </c>
      <c r="B2052" t="s">
        <v>95</v>
      </c>
      <c r="C2052" t="s">
        <v>766</v>
      </c>
      <c r="D2052">
        <v>0</v>
      </c>
    </row>
    <row r="2053" spans="1:4" x14ac:dyDescent="0.45">
      <c r="A2053" t="s">
        <v>4885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4885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4885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4885</v>
      </c>
      <c r="B2056" t="s">
        <v>95</v>
      </c>
      <c r="C2056" t="s">
        <v>765</v>
      </c>
      <c r="D2056">
        <v>0</v>
      </c>
    </row>
    <row r="2057" spans="1:4" x14ac:dyDescent="0.45">
      <c r="A2057" t="s">
        <v>4885</v>
      </c>
      <c r="B2057" t="s">
        <v>95</v>
      </c>
      <c r="C2057" t="s">
        <v>764</v>
      </c>
      <c r="D2057">
        <v>0</v>
      </c>
    </row>
    <row r="2058" spans="1:4" x14ac:dyDescent="0.45">
      <c r="A2058" t="s">
        <v>4885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4885</v>
      </c>
      <c r="B2059" t="s">
        <v>95</v>
      </c>
      <c r="C2059" t="s">
        <v>763</v>
      </c>
      <c r="D2059">
        <v>0</v>
      </c>
    </row>
    <row r="2060" spans="1:4" x14ac:dyDescent="0.45">
      <c r="A2060" t="s">
        <v>4885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4885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4885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4885</v>
      </c>
      <c r="B2063" t="s">
        <v>95</v>
      </c>
      <c r="C2063" t="s">
        <v>762</v>
      </c>
      <c r="D2063">
        <v>0</v>
      </c>
    </row>
    <row r="2064" spans="1:4" x14ac:dyDescent="0.45">
      <c r="A2064" t="s">
        <v>4885</v>
      </c>
      <c r="B2064" t="s">
        <v>95</v>
      </c>
      <c r="C2064" t="s">
        <v>761</v>
      </c>
      <c r="D2064">
        <v>0</v>
      </c>
    </row>
    <row r="2065" spans="1:4" x14ac:dyDescent="0.45">
      <c r="A2065" t="s">
        <v>4885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4885</v>
      </c>
      <c r="B2066" t="s">
        <v>95</v>
      </c>
      <c r="C2066" t="s">
        <v>760</v>
      </c>
      <c r="D2066">
        <v>0</v>
      </c>
    </row>
    <row r="2067" spans="1:4" x14ac:dyDescent="0.45">
      <c r="A2067" t="s">
        <v>4885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4885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4885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4885</v>
      </c>
      <c r="B2070" t="s">
        <v>95</v>
      </c>
      <c r="C2070" t="s">
        <v>759</v>
      </c>
      <c r="D2070">
        <v>0</v>
      </c>
    </row>
    <row r="2071" spans="1:4" x14ac:dyDescent="0.45">
      <c r="A2071" t="s">
        <v>4885</v>
      </c>
      <c r="B2071" t="s">
        <v>95</v>
      </c>
      <c r="C2071" t="s">
        <v>758</v>
      </c>
      <c r="D2071">
        <v>0</v>
      </c>
    </row>
    <row r="2072" spans="1:4" x14ac:dyDescent="0.45">
      <c r="A2072" t="s">
        <v>4885</v>
      </c>
      <c r="B2072" t="s">
        <v>95</v>
      </c>
      <c r="C2072" t="s">
        <v>2526</v>
      </c>
      <c r="D2072">
        <v>1964.5905915627739</v>
      </c>
    </row>
    <row r="2073" spans="1:4" x14ac:dyDescent="0.45">
      <c r="A2073" t="s">
        <v>4885</v>
      </c>
      <c r="B2073" t="s">
        <v>95</v>
      </c>
      <c r="C2073" t="s">
        <v>757</v>
      </c>
      <c r="D2073">
        <v>0</v>
      </c>
    </row>
    <row r="2074" spans="1:4" x14ac:dyDescent="0.45">
      <c r="A2074" t="s">
        <v>4885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4885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4885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4885</v>
      </c>
      <c r="B2077" t="s">
        <v>95</v>
      </c>
      <c r="C2077" t="s">
        <v>756</v>
      </c>
      <c r="D2077">
        <v>0</v>
      </c>
    </row>
    <row r="2078" spans="1:4" x14ac:dyDescent="0.45">
      <c r="A2078" t="s">
        <v>4885</v>
      </c>
      <c r="B2078" t="s">
        <v>95</v>
      </c>
      <c r="C2078" t="s">
        <v>755</v>
      </c>
      <c r="D2078">
        <v>0</v>
      </c>
    </row>
    <row r="2079" spans="1:4" x14ac:dyDescent="0.45">
      <c r="A2079" t="s">
        <v>4885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4885</v>
      </c>
      <c r="B2080" t="s">
        <v>95</v>
      </c>
      <c r="C2080" t="s">
        <v>754</v>
      </c>
      <c r="D2080">
        <v>0</v>
      </c>
    </row>
    <row r="2081" spans="1:4" x14ac:dyDescent="0.45">
      <c r="A2081" t="s">
        <v>4885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4885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4885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4885</v>
      </c>
      <c r="B2084" t="s">
        <v>95</v>
      </c>
      <c r="C2084" t="s">
        <v>753</v>
      </c>
      <c r="D2084">
        <v>0</v>
      </c>
    </row>
    <row r="2085" spans="1:4" x14ac:dyDescent="0.45">
      <c r="A2085" t="s">
        <v>4885</v>
      </c>
      <c r="B2085" t="s">
        <v>95</v>
      </c>
      <c r="C2085" t="s">
        <v>752</v>
      </c>
      <c r="D2085">
        <v>0</v>
      </c>
    </row>
    <row r="2086" spans="1:4" x14ac:dyDescent="0.45">
      <c r="A2086" t="s">
        <v>4885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4885</v>
      </c>
      <c r="B2087" t="s">
        <v>95</v>
      </c>
      <c r="C2087" t="s">
        <v>751</v>
      </c>
      <c r="D2087">
        <v>0</v>
      </c>
    </row>
    <row r="2088" spans="1:4" x14ac:dyDescent="0.45">
      <c r="A2088" t="s">
        <v>4885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4885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4885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4885</v>
      </c>
      <c r="B2091" t="s">
        <v>95</v>
      </c>
      <c r="C2091" t="s">
        <v>750</v>
      </c>
      <c r="D2091">
        <v>0</v>
      </c>
    </row>
    <row r="2092" spans="1:4" x14ac:dyDescent="0.45">
      <c r="A2092" t="s">
        <v>4885</v>
      </c>
      <c r="B2092" t="s">
        <v>95</v>
      </c>
      <c r="C2092" t="s">
        <v>749</v>
      </c>
      <c r="D2092">
        <v>0</v>
      </c>
    </row>
    <row r="2093" spans="1:4" x14ac:dyDescent="0.45">
      <c r="A2093" t="s">
        <v>4885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4885</v>
      </c>
      <c r="B2094" t="s">
        <v>95</v>
      </c>
      <c r="C2094" t="s">
        <v>748</v>
      </c>
      <c r="D2094">
        <v>0</v>
      </c>
    </row>
    <row r="2095" spans="1:4" x14ac:dyDescent="0.45">
      <c r="A2095" t="s">
        <v>4885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4885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4885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4885</v>
      </c>
      <c r="B2098" t="s">
        <v>95</v>
      </c>
      <c r="C2098" t="s">
        <v>747</v>
      </c>
      <c r="D2098">
        <v>0</v>
      </c>
    </row>
    <row r="2099" spans="1:4" x14ac:dyDescent="0.45">
      <c r="A2099" t="s">
        <v>4885</v>
      </c>
      <c r="B2099" t="s">
        <v>95</v>
      </c>
      <c r="C2099" t="s">
        <v>746</v>
      </c>
      <c r="D2099">
        <v>0</v>
      </c>
    </row>
    <row r="2100" spans="1:4" x14ac:dyDescent="0.45">
      <c r="A2100" t="s">
        <v>4885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4885</v>
      </c>
      <c r="B2101" t="s">
        <v>95</v>
      </c>
      <c r="C2101" t="s">
        <v>745</v>
      </c>
      <c r="D2101">
        <v>0</v>
      </c>
    </row>
    <row r="2102" spans="1:4" x14ac:dyDescent="0.45">
      <c r="A2102" t="s">
        <v>4885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4885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4885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4885</v>
      </c>
      <c r="B2105" t="s">
        <v>95</v>
      </c>
      <c r="C2105" t="s">
        <v>744</v>
      </c>
      <c r="D2105">
        <v>0</v>
      </c>
    </row>
    <row r="2106" spans="1:4" x14ac:dyDescent="0.45">
      <c r="A2106" t="s">
        <v>4885</v>
      </c>
      <c r="B2106" t="s">
        <v>95</v>
      </c>
      <c r="C2106" t="s">
        <v>743</v>
      </c>
      <c r="D2106">
        <v>0</v>
      </c>
    </row>
    <row r="2107" spans="1:4" x14ac:dyDescent="0.45">
      <c r="A2107" t="s">
        <v>4885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4885</v>
      </c>
      <c r="B2108" t="s">
        <v>95</v>
      </c>
      <c r="C2108" t="s">
        <v>742</v>
      </c>
      <c r="D2108">
        <v>0</v>
      </c>
    </row>
    <row r="2109" spans="1:4" x14ac:dyDescent="0.45">
      <c r="A2109" t="s">
        <v>4885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4885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4885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4885</v>
      </c>
      <c r="B2112" t="s">
        <v>95</v>
      </c>
      <c r="C2112" t="s">
        <v>741</v>
      </c>
      <c r="D2112">
        <v>0</v>
      </c>
    </row>
    <row r="2113" spans="1:4" x14ac:dyDescent="0.45">
      <c r="A2113" t="s">
        <v>4885</v>
      </c>
      <c r="B2113" t="s">
        <v>95</v>
      </c>
      <c r="C2113" t="s">
        <v>740</v>
      </c>
      <c r="D2113">
        <v>0</v>
      </c>
    </row>
    <row r="2114" spans="1:4" x14ac:dyDescent="0.45">
      <c r="A2114" t="s">
        <v>4885</v>
      </c>
      <c r="B2114" t="s">
        <v>95</v>
      </c>
      <c r="C2114" t="s">
        <v>2532</v>
      </c>
      <c r="D2114">
        <v>1931.6396679918441</v>
      </c>
    </row>
    <row r="2115" spans="1:4" x14ac:dyDescent="0.45">
      <c r="A2115" t="s">
        <v>4885</v>
      </c>
      <c r="B2115" t="s">
        <v>95</v>
      </c>
      <c r="C2115" t="s">
        <v>739</v>
      </c>
      <c r="D2115">
        <v>0</v>
      </c>
    </row>
    <row r="2116" spans="1:4" x14ac:dyDescent="0.45">
      <c r="A2116" t="s">
        <v>4885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4885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4885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4885</v>
      </c>
      <c r="B2119" t="s">
        <v>95</v>
      </c>
      <c r="C2119" t="s">
        <v>738</v>
      </c>
      <c r="D2119">
        <v>0</v>
      </c>
    </row>
    <row r="2120" spans="1:4" x14ac:dyDescent="0.45">
      <c r="A2120" t="s">
        <v>4885</v>
      </c>
      <c r="B2120" t="s">
        <v>95</v>
      </c>
      <c r="C2120" t="s">
        <v>737</v>
      </c>
      <c r="D2120">
        <v>0</v>
      </c>
    </row>
    <row r="2121" spans="1:4" x14ac:dyDescent="0.45">
      <c r="A2121" t="s">
        <v>4885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4885</v>
      </c>
      <c r="B2122" t="s">
        <v>95</v>
      </c>
      <c r="C2122" t="s">
        <v>736</v>
      </c>
      <c r="D2122">
        <v>0</v>
      </c>
    </row>
    <row r="2123" spans="1:4" x14ac:dyDescent="0.45">
      <c r="A2123" t="s">
        <v>4885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4885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4885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4885</v>
      </c>
      <c r="B2126" t="s">
        <v>95</v>
      </c>
      <c r="C2126" t="s">
        <v>735</v>
      </c>
      <c r="D2126">
        <v>0</v>
      </c>
    </row>
    <row r="2127" spans="1:4" x14ac:dyDescent="0.45">
      <c r="A2127" t="s">
        <v>4885</v>
      </c>
      <c r="B2127" t="s">
        <v>95</v>
      </c>
      <c r="C2127" t="s">
        <v>734</v>
      </c>
      <c r="D2127">
        <v>0</v>
      </c>
    </row>
    <row r="2128" spans="1:4" x14ac:dyDescent="0.45">
      <c r="A2128" t="s">
        <v>4885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4885</v>
      </c>
      <c r="B2129" t="s">
        <v>95</v>
      </c>
      <c r="C2129" t="s">
        <v>733</v>
      </c>
      <c r="D2129">
        <v>0</v>
      </c>
    </row>
    <row r="2130" spans="1:4" x14ac:dyDescent="0.45">
      <c r="A2130" t="s">
        <v>4885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4885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4885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4885</v>
      </c>
      <c r="B2133" t="s">
        <v>95</v>
      </c>
      <c r="C2133" t="s">
        <v>732</v>
      </c>
      <c r="D2133">
        <v>0</v>
      </c>
    </row>
    <row r="2134" spans="1:4" x14ac:dyDescent="0.45">
      <c r="A2134" t="s">
        <v>4885</v>
      </c>
      <c r="B2134" t="s">
        <v>95</v>
      </c>
      <c r="C2134" t="s">
        <v>731</v>
      </c>
      <c r="D2134">
        <v>0</v>
      </c>
    </row>
    <row r="2135" spans="1:4" x14ac:dyDescent="0.45">
      <c r="A2135" t="s">
        <v>4885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4885</v>
      </c>
      <c r="B2136" t="s">
        <v>95</v>
      </c>
      <c r="C2136" t="s">
        <v>730</v>
      </c>
      <c r="D2136">
        <v>0</v>
      </c>
    </row>
    <row r="2137" spans="1:4" x14ac:dyDescent="0.45">
      <c r="A2137" t="s">
        <v>4885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4885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4885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4885</v>
      </c>
      <c r="B2140" t="s">
        <v>95</v>
      </c>
      <c r="C2140" t="s">
        <v>729</v>
      </c>
      <c r="D2140">
        <v>0</v>
      </c>
    </row>
    <row r="2141" spans="1:4" x14ac:dyDescent="0.45">
      <c r="A2141" t="s">
        <v>4885</v>
      </c>
      <c r="B2141" t="s">
        <v>95</v>
      </c>
      <c r="C2141" t="s">
        <v>728</v>
      </c>
      <c r="D2141">
        <v>0</v>
      </c>
    </row>
    <row r="2142" spans="1:4" x14ac:dyDescent="0.45">
      <c r="A2142" t="s">
        <v>4885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4885</v>
      </c>
      <c r="B2143" t="s">
        <v>95</v>
      </c>
      <c r="C2143" t="s">
        <v>727</v>
      </c>
      <c r="D2143">
        <v>0</v>
      </c>
    </row>
    <row r="2144" spans="1:4" x14ac:dyDescent="0.45">
      <c r="A2144" t="s">
        <v>4885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4885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4885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4885</v>
      </c>
      <c r="B2147" t="s">
        <v>95</v>
      </c>
      <c r="C2147" t="s">
        <v>726</v>
      </c>
      <c r="D2147">
        <v>0</v>
      </c>
    </row>
    <row r="2148" spans="1:4" x14ac:dyDescent="0.45">
      <c r="A2148" t="s">
        <v>4885</v>
      </c>
      <c r="B2148" t="s">
        <v>95</v>
      </c>
      <c r="C2148" t="s">
        <v>725</v>
      </c>
      <c r="D2148">
        <v>0</v>
      </c>
    </row>
    <row r="2149" spans="1:4" x14ac:dyDescent="0.45">
      <c r="A2149" t="s">
        <v>4885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4885</v>
      </c>
      <c r="B2150" t="s">
        <v>95</v>
      </c>
      <c r="C2150" t="s">
        <v>724</v>
      </c>
      <c r="D2150">
        <v>0</v>
      </c>
    </row>
    <row r="2151" spans="1:4" x14ac:dyDescent="0.45">
      <c r="A2151" t="s">
        <v>4885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4885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4885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4885</v>
      </c>
      <c r="B2154" t="s">
        <v>95</v>
      </c>
      <c r="C2154" t="s">
        <v>723</v>
      </c>
      <c r="D2154">
        <v>0</v>
      </c>
    </row>
    <row r="2155" spans="1:4" x14ac:dyDescent="0.45">
      <c r="A2155" t="s">
        <v>4885</v>
      </c>
      <c r="B2155" t="s">
        <v>95</v>
      </c>
      <c r="C2155" t="s">
        <v>722</v>
      </c>
      <c r="D2155">
        <v>0</v>
      </c>
    </row>
    <row r="2156" spans="1:4" x14ac:dyDescent="0.45">
      <c r="A2156" t="s">
        <v>4885</v>
      </c>
      <c r="B2156" t="s">
        <v>95</v>
      </c>
      <c r="C2156" t="s">
        <v>2538</v>
      </c>
      <c r="D2156">
        <v>1899.2414108995388</v>
      </c>
    </row>
    <row r="2157" spans="1:4" x14ac:dyDescent="0.45">
      <c r="A2157" t="s">
        <v>4885</v>
      </c>
      <c r="B2157" t="s">
        <v>95</v>
      </c>
      <c r="C2157" t="s">
        <v>721</v>
      </c>
      <c r="D2157">
        <v>0</v>
      </c>
    </row>
    <row r="2158" spans="1:4" x14ac:dyDescent="0.45">
      <c r="A2158" t="s">
        <v>4885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4885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4885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4885</v>
      </c>
      <c r="B2161" t="s">
        <v>95</v>
      </c>
      <c r="C2161" t="s">
        <v>720</v>
      </c>
      <c r="D2161">
        <v>0</v>
      </c>
    </row>
    <row r="2162" spans="1:4" x14ac:dyDescent="0.45">
      <c r="A2162" t="s">
        <v>4885</v>
      </c>
      <c r="B2162" t="s">
        <v>95</v>
      </c>
      <c r="C2162" t="s">
        <v>719</v>
      </c>
      <c r="D2162">
        <v>0</v>
      </c>
    </row>
    <row r="2163" spans="1:4" x14ac:dyDescent="0.45">
      <c r="A2163" t="s">
        <v>4885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4885</v>
      </c>
      <c r="B2164" t="s">
        <v>95</v>
      </c>
      <c r="C2164" t="s">
        <v>718</v>
      </c>
      <c r="D2164">
        <v>0</v>
      </c>
    </row>
    <row r="2165" spans="1:4" x14ac:dyDescent="0.45">
      <c r="A2165" t="s">
        <v>4885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4885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4885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4885</v>
      </c>
      <c r="B2168" t="s">
        <v>95</v>
      </c>
      <c r="C2168" t="s">
        <v>717</v>
      </c>
      <c r="D2168">
        <v>44724.694444104985</v>
      </c>
    </row>
    <row r="2169" spans="1:4" x14ac:dyDescent="0.45">
      <c r="A2169" t="s">
        <v>4885</v>
      </c>
      <c r="B2169" t="s">
        <v>95</v>
      </c>
      <c r="C2169" t="s">
        <v>716</v>
      </c>
      <c r="D2169">
        <v>0</v>
      </c>
    </row>
    <row r="2170" spans="1:4" x14ac:dyDescent="0.45">
      <c r="A2170" t="s">
        <v>4885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4885</v>
      </c>
      <c r="B2171" t="s">
        <v>95</v>
      </c>
      <c r="C2171" t="s">
        <v>715</v>
      </c>
      <c r="D2171">
        <v>0</v>
      </c>
    </row>
    <row r="2172" spans="1:4" x14ac:dyDescent="0.45">
      <c r="A2172" t="s">
        <v>4885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4885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4885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4885</v>
      </c>
      <c r="B2175" t="s">
        <v>95</v>
      </c>
      <c r="C2175" t="s">
        <v>714</v>
      </c>
      <c r="D2175">
        <v>0</v>
      </c>
    </row>
    <row r="2176" spans="1:4" x14ac:dyDescent="0.45">
      <c r="A2176" t="s">
        <v>4885</v>
      </c>
      <c r="B2176" t="s">
        <v>95</v>
      </c>
      <c r="C2176" t="s">
        <v>713</v>
      </c>
      <c r="D2176">
        <v>0</v>
      </c>
    </row>
    <row r="2177" spans="1:4" x14ac:dyDescent="0.45">
      <c r="A2177" t="s">
        <v>4885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4885</v>
      </c>
      <c r="B2178" t="s">
        <v>95</v>
      </c>
      <c r="C2178" t="s">
        <v>712</v>
      </c>
      <c r="D2178">
        <v>0</v>
      </c>
    </row>
    <row r="2179" spans="1:4" x14ac:dyDescent="0.45">
      <c r="A2179" t="s">
        <v>4885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4885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4885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4885</v>
      </c>
      <c r="B2182" t="s">
        <v>95</v>
      </c>
      <c r="C2182" t="s">
        <v>711</v>
      </c>
      <c r="D2182">
        <v>0</v>
      </c>
    </row>
    <row r="2183" spans="1:4" x14ac:dyDescent="0.45">
      <c r="A2183" t="s">
        <v>4885</v>
      </c>
      <c r="B2183" t="s">
        <v>95</v>
      </c>
      <c r="C2183" t="s">
        <v>710</v>
      </c>
      <c r="D2183">
        <v>0</v>
      </c>
    </row>
    <row r="2184" spans="1:4" x14ac:dyDescent="0.45">
      <c r="A2184" t="s">
        <v>4885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4885</v>
      </c>
      <c r="B2185" t="s">
        <v>95</v>
      </c>
      <c r="C2185" t="s">
        <v>709</v>
      </c>
      <c r="D2185">
        <v>0</v>
      </c>
    </row>
    <row r="2186" spans="1:4" x14ac:dyDescent="0.45">
      <c r="A2186" t="s">
        <v>4885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4885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4885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4885</v>
      </c>
      <c r="B2189" t="s">
        <v>95</v>
      </c>
      <c r="C2189" t="s">
        <v>708</v>
      </c>
      <c r="D2189">
        <v>0</v>
      </c>
    </row>
    <row r="2190" spans="1:4" x14ac:dyDescent="0.45">
      <c r="A2190" t="s">
        <v>4885</v>
      </c>
      <c r="B2190" t="s">
        <v>95</v>
      </c>
      <c r="C2190" t="s">
        <v>707</v>
      </c>
      <c r="D2190">
        <v>0</v>
      </c>
    </row>
    <row r="2191" spans="1:4" x14ac:dyDescent="0.45">
      <c r="A2191" t="s">
        <v>4885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4885</v>
      </c>
      <c r="B2192" t="s">
        <v>95</v>
      </c>
      <c r="C2192" t="s">
        <v>706</v>
      </c>
      <c r="D2192">
        <v>0</v>
      </c>
    </row>
    <row r="2193" spans="1:4" x14ac:dyDescent="0.45">
      <c r="A2193" t="s">
        <v>4885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4885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4885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4885</v>
      </c>
      <c r="B2196" t="s">
        <v>95</v>
      </c>
      <c r="C2196" t="s">
        <v>705</v>
      </c>
      <c r="D2196">
        <v>0</v>
      </c>
    </row>
    <row r="2197" spans="1:4" x14ac:dyDescent="0.45">
      <c r="A2197" t="s">
        <v>4885</v>
      </c>
      <c r="B2197" t="s">
        <v>95</v>
      </c>
      <c r="C2197" t="s">
        <v>704</v>
      </c>
      <c r="D2197">
        <v>0</v>
      </c>
    </row>
    <row r="2198" spans="1:4" x14ac:dyDescent="0.45">
      <c r="A2198" t="s">
        <v>4885</v>
      </c>
      <c r="B2198" t="s">
        <v>95</v>
      </c>
      <c r="C2198" t="s">
        <v>2544</v>
      </c>
      <c r="D2198">
        <v>1867.3865507357666</v>
      </c>
    </row>
    <row r="2199" spans="1:4" x14ac:dyDescent="0.45">
      <c r="A2199" t="s">
        <v>4885</v>
      </c>
      <c r="B2199" t="s">
        <v>95</v>
      </c>
      <c r="C2199" t="s">
        <v>703</v>
      </c>
      <c r="D2199">
        <v>0</v>
      </c>
    </row>
    <row r="2200" spans="1:4" x14ac:dyDescent="0.45">
      <c r="A2200" t="s">
        <v>4885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4885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4885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4885</v>
      </c>
      <c r="B2203" t="s">
        <v>95</v>
      </c>
      <c r="C2203" t="s">
        <v>702</v>
      </c>
      <c r="D2203">
        <v>0</v>
      </c>
    </row>
    <row r="2204" spans="1:4" x14ac:dyDescent="0.45">
      <c r="A2204" t="s">
        <v>4885</v>
      </c>
      <c r="B2204" t="s">
        <v>95</v>
      </c>
      <c r="C2204" t="s">
        <v>701</v>
      </c>
      <c r="D2204">
        <v>0</v>
      </c>
    </row>
    <row r="2205" spans="1:4" x14ac:dyDescent="0.45">
      <c r="A2205" t="s">
        <v>4885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4885</v>
      </c>
      <c r="B2206" t="s">
        <v>95</v>
      </c>
      <c r="C2206" t="s">
        <v>700</v>
      </c>
      <c r="D2206">
        <v>0</v>
      </c>
    </row>
    <row r="2207" spans="1:4" x14ac:dyDescent="0.45">
      <c r="A2207" t="s">
        <v>4885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4885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4885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4885</v>
      </c>
      <c r="B2210" t="s">
        <v>95</v>
      </c>
      <c r="C2210" t="s">
        <v>699</v>
      </c>
      <c r="D2210">
        <v>0</v>
      </c>
    </row>
    <row r="2211" spans="1:4" x14ac:dyDescent="0.45">
      <c r="A2211" t="s">
        <v>4885</v>
      </c>
      <c r="B2211" t="s">
        <v>95</v>
      </c>
      <c r="C2211" t="s">
        <v>698</v>
      </c>
      <c r="D2211">
        <v>0</v>
      </c>
    </row>
    <row r="2212" spans="1:4" x14ac:dyDescent="0.45">
      <c r="A2212" t="s">
        <v>4885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4885</v>
      </c>
      <c r="B2213" t="s">
        <v>95</v>
      </c>
      <c r="C2213" t="s">
        <v>697</v>
      </c>
      <c r="D2213">
        <v>0</v>
      </c>
    </row>
    <row r="2214" spans="1:4" x14ac:dyDescent="0.45">
      <c r="A2214" t="s">
        <v>4885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4885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4885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4885</v>
      </c>
      <c r="B2217" t="s">
        <v>95</v>
      </c>
      <c r="C2217" t="s">
        <v>696</v>
      </c>
      <c r="D2217">
        <v>0</v>
      </c>
    </row>
    <row r="2218" spans="1:4" x14ac:dyDescent="0.45">
      <c r="A2218" t="s">
        <v>4885</v>
      </c>
      <c r="B2218" t="s">
        <v>95</v>
      </c>
      <c r="C2218" t="s">
        <v>695</v>
      </c>
      <c r="D2218">
        <v>0</v>
      </c>
    </row>
    <row r="2219" spans="1:4" x14ac:dyDescent="0.45">
      <c r="A2219" t="s">
        <v>4885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4885</v>
      </c>
      <c r="B2220" t="s">
        <v>95</v>
      </c>
      <c r="C2220" t="s">
        <v>694</v>
      </c>
      <c r="D2220">
        <v>0</v>
      </c>
    </row>
    <row r="2221" spans="1:4" x14ac:dyDescent="0.45">
      <c r="A2221" t="s">
        <v>4885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4885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4885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4885</v>
      </c>
      <c r="B2224" t="s">
        <v>95</v>
      </c>
      <c r="C2224" t="s">
        <v>693</v>
      </c>
      <c r="D2224">
        <v>0</v>
      </c>
    </row>
    <row r="2225" spans="1:4" x14ac:dyDescent="0.45">
      <c r="A2225" t="s">
        <v>4885</v>
      </c>
      <c r="B2225" t="s">
        <v>95</v>
      </c>
      <c r="C2225" t="s">
        <v>692</v>
      </c>
      <c r="D2225">
        <v>0</v>
      </c>
    </row>
    <row r="2226" spans="1:4" x14ac:dyDescent="0.45">
      <c r="A2226" t="s">
        <v>4885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4885</v>
      </c>
      <c r="B2227" t="s">
        <v>95</v>
      </c>
      <c r="C2227" t="s">
        <v>691</v>
      </c>
      <c r="D2227">
        <v>0</v>
      </c>
    </row>
    <row r="2228" spans="1:4" x14ac:dyDescent="0.45">
      <c r="A2228" t="s">
        <v>4885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4885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4885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4885</v>
      </c>
      <c r="B2231" t="s">
        <v>95</v>
      </c>
      <c r="C2231" t="s">
        <v>690</v>
      </c>
      <c r="D2231">
        <v>0</v>
      </c>
    </row>
    <row r="2232" spans="1:4" x14ac:dyDescent="0.45">
      <c r="A2232" t="s">
        <v>4885</v>
      </c>
      <c r="B2232" t="s">
        <v>95</v>
      </c>
      <c r="C2232" t="s">
        <v>689</v>
      </c>
      <c r="D2232">
        <v>0</v>
      </c>
    </row>
    <row r="2233" spans="1:4" x14ac:dyDescent="0.45">
      <c r="A2233" t="s">
        <v>4885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4885</v>
      </c>
      <c r="B2234" t="s">
        <v>95</v>
      </c>
      <c r="C2234" t="s">
        <v>688</v>
      </c>
      <c r="D2234">
        <v>0</v>
      </c>
    </row>
    <row r="2235" spans="1:4" x14ac:dyDescent="0.45">
      <c r="A2235" t="s">
        <v>4885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4885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4885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4885</v>
      </c>
      <c r="B2238" t="s">
        <v>95</v>
      </c>
      <c r="C2238" t="s">
        <v>687</v>
      </c>
      <c r="D2238">
        <v>0</v>
      </c>
    </row>
    <row r="2239" spans="1:4" x14ac:dyDescent="0.45">
      <c r="A2239" t="s">
        <v>4885</v>
      </c>
      <c r="B2239" t="s">
        <v>95</v>
      </c>
      <c r="C2239" t="s">
        <v>686</v>
      </c>
      <c r="D2239">
        <v>0</v>
      </c>
    </row>
    <row r="2240" spans="1:4" x14ac:dyDescent="0.45">
      <c r="A2240" t="s">
        <v>4885</v>
      </c>
      <c r="B2240" t="s">
        <v>95</v>
      </c>
      <c r="C2240" t="s">
        <v>2550</v>
      </c>
      <c r="D2240">
        <v>1836.0659734231522</v>
      </c>
    </row>
    <row r="2241" spans="1:4" x14ac:dyDescent="0.45">
      <c r="A2241" t="s">
        <v>4885</v>
      </c>
      <c r="B2241" t="s">
        <v>95</v>
      </c>
      <c r="C2241" t="s">
        <v>685</v>
      </c>
      <c r="D2241">
        <v>0</v>
      </c>
    </row>
    <row r="2242" spans="1:4" x14ac:dyDescent="0.45">
      <c r="A2242" t="s">
        <v>4885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4885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4885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4885</v>
      </c>
      <c r="B2245" t="s">
        <v>95</v>
      </c>
      <c r="C2245" t="s">
        <v>684</v>
      </c>
      <c r="D2245">
        <v>0</v>
      </c>
    </row>
    <row r="2246" spans="1:4" x14ac:dyDescent="0.45">
      <c r="A2246" t="s">
        <v>4885</v>
      </c>
      <c r="B2246" t="s">
        <v>95</v>
      </c>
      <c r="C2246" t="s">
        <v>683</v>
      </c>
      <c r="D2246">
        <v>0</v>
      </c>
    </row>
    <row r="2247" spans="1:4" x14ac:dyDescent="0.45">
      <c r="A2247" t="s">
        <v>4885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4885</v>
      </c>
      <c r="B2248" t="s">
        <v>95</v>
      </c>
      <c r="C2248" t="s">
        <v>682</v>
      </c>
      <c r="D2248">
        <v>0</v>
      </c>
    </row>
    <row r="2249" spans="1:4" x14ac:dyDescent="0.45">
      <c r="A2249" t="s">
        <v>4885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4885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4885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4885</v>
      </c>
      <c r="B2252" t="s">
        <v>95</v>
      </c>
      <c r="C2252" t="s">
        <v>681</v>
      </c>
      <c r="D2252">
        <v>0</v>
      </c>
    </row>
    <row r="2253" spans="1:4" x14ac:dyDescent="0.45">
      <c r="A2253" t="s">
        <v>4885</v>
      </c>
      <c r="B2253" t="s">
        <v>95</v>
      </c>
      <c r="C2253" t="s">
        <v>680</v>
      </c>
      <c r="D2253">
        <v>0</v>
      </c>
    </row>
    <row r="2254" spans="1:4" x14ac:dyDescent="0.45">
      <c r="A2254" t="s">
        <v>4885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4885</v>
      </c>
      <c r="B2255" t="s">
        <v>95</v>
      </c>
      <c r="C2255" t="s">
        <v>679</v>
      </c>
      <c r="D2255">
        <v>0</v>
      </c>
    </row>
    <row r="2256" spans="1:4" x14ac:dyDescent="0.45">
      <c r="A2256" t="s">
        <v>4885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4885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4885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4885</v>
      </c>
      <c r="B2259" t="s">
        <v>95</v>
      </c>
      <c r="C2259" t="s">
        <v>678</v>
      </c>
      <c r="D2259">
        <v>0</v>
      </c>
    </row>
    <row r="2260" spans="1:4" x14ac:dyDescent="0.45">
      <c r="A2260" t="s">
        <v>4885</v>
      </c>
      <c r="B2260" t="s">
        <v>95</v>
      </c>
      <c r="C2260" t="s">
        <v>677</v>
      </c>
      <c r="D2260">
        <v>0</v>
      </c>
    </row>
    <row r="2261" spans="1:4" x14ac:dyDescent="0.45">
      <c r="A2261" t="s">
        <v>4885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4885</v>
      </c>
      <c r="B2262" t="s">
        <v>95</v>
      </c>
      <c r="C2262" t="s">
        <v>676</v>
      </c>
      <c r="D2262">
        <v>0</v>
      </c>
    </row>
    <row r="2263" spans="1:4" x14ac:dyDescent="0.45">
      <c r="A2263" t="s">
        <v>4885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4885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4885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4885</v>
      </c>
      <c r="B2266" t="s">
        <v>95</v>
      </c>
      <c r="C2266" t="s">
        <v>675</v>
      </c>
      <c r="D2266">
        <v>0</v>
      </c>
    </row>
    <row r="2267" spans="1:4" x14ac:dyDescent="0.45">
      <c r="A2267" t="s">
        <v>4885</v>
      </c>
      <c r="B2267" t="s">
        <v>95</v>
      </c>
      <c r="C2267" t="s">
        <v>674</v>
      </c>
      <c r="D2267">
        <v>0</v>
      </c>
    </row>
    <row r="2268" spans="1:4" x14ac:dyDescent="0.45">
      <c r="A2268" t="s">
        <v>4885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4885</v>
      </c>
      <c r="B2269" t="s">
        <v>95</v>
      </c>
      <c r="C2269" t="s">
        <v>673</v>
      </c>
      <c r="D2269">
        <v>0</v>
      </c>
    </row>
    <row r="2270" spans="1:4" x14ac:dyDescent="0.45">
      <c r="A2270" t="s">
        <v>4885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4885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4885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4885</v>
      </c>
      <c r="B2273" t="s">
        <v>95</v>
      </c>
      <c r="C2273" t="s">
        <v>672</v>
      </c>
      <c r="D2273">
        <v>0</v>
      </c>
    </row>
    <row r="2274" spans="1:4" x14ac:dyDescent="0.45">
      <c r="A2274" t="s">
        <v>4885</v>
      </c>
      <c r="B2274" t="s">
        <v>95</v>
      </c>
      <c r="C2274" t="s">
        <v>671</v>
      </c>
      <c r="D2274">
        <v>0</v>
      </c>
    </row>
    <row r="2275" spans="1:4" x14ac:dyDescent="0.45">
      <c r="A2275" t="s">
        <v>4885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4885</v>
      </c>
      <c r="B2276" t="s">
        <v>95</v>
      </c>
      <c r="C2276" t="s">
        <v>670</v>
      </c>
      <c r="D2276">
        <v>0</v>
      </c>
    </row>
    <row r="2277" spans="1:4" x14ac:dyDescent="0.45">
      <c r="A2277" t="s">
        <v>4885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4885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4885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4885</v>
      </c>
      <c r="B2280" t="s">
        <v>95</v>
      </c>
      <c r="C2280" t="s">
        <v>669</v>
      </c>
      <c r="D2280">
        <v>0</v>
      </c>
    </row>
    <row r="2281" spans="1:4" x14ac:dyDescent="0.45">
      <c r="A2281" t="s">
        <v>4885</v>
      </c>
      <c r="B2281" t="s">
        <v>95</v>
      </c>
      <c r="C2281" t="s">
        <v>668</v>
      </c>
      <c r="D2281">
        <v>0</v>
      </c>
    </row>
    <row r="2282" spans="1:4" x14ac:dyDescent="0.45">
      <c r="A2282" t="s">
        <v>4885</v>
      </c>
      <c r="B2282" t="s">
        <v>95</v>
      </c>
      <c r="C2282" t="s">
        <v>2556</v>
      </c>
      <c r="D2282">
        <v>1805.2707177493867</v>
      </c>
    </row>
    <row r="2283" spans="1:4" x14ac:dyDescent="0.45">
      <c r="A2283" t="s">
        <v>4885</v>
      </c>
      <c r="B2283" t="s">
        <v>95</v>
      </c>
      <c r="C2283" t="s">
        <v>667</v>
      </c>
      <c r="D2283">
        <v>0</v>
      </c>
    </row>
    <row r="2284" spans="1:4" x14ac:dyDescent="0.45">
      <c r="A2284" t="s">
        <v>4885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4885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4885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4885</v>
      </c>
      <c r="B2287" t="s">
        <v>95</v>
      </c>
      <c r="C2287" t="s">
        <v>666</v>
      </c>
      <c r="D2287">
        <v>0</v>
      </c>
    </row>
    <row r="2288" spans="1:4" x14ac:dyDescent="0.45">
      <c r="A2288" t="s">
        <v>4885</v>
      </c>
      <c r="B2288" t="s">
        <v>95</v>
      </c>
      <c r="C2288" t="s">
        <v>665</v>
      </c>
      <c r="D2288">
        <v>0</v>
      </c>
    </row>
    <row r="2289" spans="1:4" x14ac:dyDescent="0.45">
      <c r="A2289" t="s">
        <v>4885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4885</v>
      </c>
      <c r="B2290" t="s">
        <v>95</v>
      </c>
      <c r="C2290" t="s">
        <v>664</v>
      </c>
      <c r="D2290">
        <v>0</v>
      </c>
    </row>
    <row r="2291" spans="1:4" x14ac:dyDescent="0.45">
      <c r="A2291" t="s">
        <v>4885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4885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4885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4885</v>
      </c>
      <c r="B2294" t="s">
        <v>95</v>
      </c>
      <c r="C2294" t="s">
        <v>663</v>
      </c>
      <c r="D2294">
        <v>0</v>
      </c>
    </row>
    <row r="2295" spans="1:4" x14ac:dyDescent="0.45">
      <c r="A2295" t="s">
        <v>4885</v>
      </c>
      <c r="B2295" t="s">
        <v>95</v>
      </c>
      <c r="C2295" t="s">
        <v>662</v>
      </c>
      <c r="D2295">
        <v>0</v>
      </c>
    </row>
    <row r="2296" spans="1:4" x14ac:dyDescent="0.45">
      <c r="A2296" t="s">
        <v>4885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4885</v>
      </c>
      <c r="B2297" t="s">
        <v>95</v>
      </c>
      <c r="C2297" t="s">
        <v>661</v>
      </c>
      <c r="D2297">
        <v>0</v>
      </c>
    </row>
    <row r="2298" spans="1:4" x14ac:dyDescent="0.45">
      <c r="A2298" t="s">
        <v>4885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4885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4885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4885</v>
      </c>
      <c r="B2301" t="s">
        <v>95</v>
      </c>
      <c r="C2301" t="s">
        <v>660</v>
      </c>
      <c r="D2301">
        <v>0</v>
      </c>
    </row>
    <row r="2302" spans="1:4" x14ac:dyDescent="0.45">
      <c r="A2302" t="s">
        <v>4885</v>
      </c>
      <c r="B2302" t="s">
        <v>95</v>
      </c>
      <c r="C2302" t="s">
        <v>659</v>
      </c>
      <c r="D2302">
        <v>0</v>
      </c>
    </row>
    <row r="2303" spans="1:4" x14ac:dyDescent="0.45">
      <c r="A2303" t="s">
        <v>4885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4885</v>
      </c>
      <c r="B2304" t="s">
        <v>95</v>
      </c>
      <c r="C2304" t="s">
        <v>658</v>
      </c>
      <c r="D2304">
        <v>0</v>
      </c>
    </row>
    <row r="2305" spans="1:4" x14ac:dyDescent="0.45">
      <c r="A2305" t="s">
        <v>4885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4885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4885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4885</v>
      </c>
      <c r="B2308" t="s">
        <v>95</v>
      </c>
      <c r="C2308" t="s">
        <v>657</v>
      </c>
      <c r="D2308">
        <v>0</v>
      </c>
    </row>
    <row r="2309" spans="1:4" x14ac:dyDescent="0.45">
      <c r="A2309" t="s">
        <v>4885</v>
      </c>
      <c r="B2309" t="s">
        <v>95</v>
      </c>
      <c r="C2309" t="s">
        <v>656</v>
      </c>
      <c r="D2309">
        <v>0</v>
      </c>
    </row>
    <row r="2310" spans="1:4" x14ac:dyDescent="0.45">
      <c r="A2310" t="s">
        <v>4885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4885</v>
      </c>
      <c r="B2311" t="s">
        <v>95</v>
      </c>
      <c r="C2311" t="s">
        <v>655</v>
      </c>
      <c r="D2311">
        <v>0</v>
      </c>
    </row>
    <row r="2312" spans="1:4" x14ac:dyDescent="0.45">
      <c r="A2312" t="s">
        <v>4885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4885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4885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4885</v>
      </c>
      <c r="B2315" t="s">
        <v>95</v>
      </c>
      <c r="C2315" t="s">
        <v>654</v>
      </c>
      <c r="D2315">
        <v>0</v>
      </c>
    </row>
    <row r="2316" spans="1:4" x14ac:dyDescent="0.45">
      <c r="A2316" t="s">
        <v>4885</v>
      </c>
      <c r="B2316" t="s">
        <v>95</v>
      </c>
      <c r="C2316" t="s">
        <v>653</v>
      </c>
      <c r="D2316">
        <v>0</v>
      </c>
    </row>
    <row r="2317" spans="1:4" x14ac:dyDescent="0.45">
      <c r="A2317" t="s">
        <v>4885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4885</v>
      </c>
      <c r="B2318" t="s">
        <v>95</v>
      </c>
      <c r="C2318" t="s">
        <v>652</v>
      </c>
      <c r="D2318">
        <v>0</v>
      </c>
    </row>
    <row r="2319" spans="1:4" x14ac:dyDescent="0.45">
      <c r="A2319" t="s">
        <v>4885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4885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4885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4885</v>
      </c>
      <c r="B2322" t="s">
        <v>95</v>
      </c>
      <c r="C2322" t="s">
        <v>651</v>
      </c>
      <c r="D2322">
        <v>0</v>
      </c>
    </row>
    <row r="2323" spans="1:4" x14ac:dyDescent="0.45">
      <c r="A2323" t="s">
        <v>4885</v>
      </c>
      <c r="B2323" t="s">
        <v>95</v>
      </c>
      <c r="C2323" t="s">
        <v>650</v>
      </c>
      <c r="D2323">
        <v>0</v>
      </c>
    </row>
    <row r="2324" spans="1:4" x14ac:dyDescent="0.45">
      <c r="A2324" t="s">
        <v>4885</v>
      </c>
      <c r="B2324" t="s">
        <v>95</v>
      </c>
      <c r="C2324" t="s">
        <v>2562</v>
      </c>
      <c r="D2324">
        <v>1774.9919728033067</v>
      </c>
    </row>
    <row r="2325" spans="1:4" x14ac:dyDescent="0.45">
      <c r="A2325" t="s">
        <v>4885</v>
      </c>
      <c r="B2325" t="s">
        <v>95</v>
      </c>
      <c r="C2325" t="s">
        <v>649</v>
      </c>
      <c r="D2325">
        <v>0</v>
      </c>
    </row>
    <row r="2326" spans="1:4" x14ac:dyDescent="0.45">
      <c r="A2326" t="s">
        <v>4885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4885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4885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4885</v>
      </c>
      <c r="B2329" t="s">
        <v>95</v>
      </c>
      <c r="C2329" t="s">
        <v>648</v>
      </c>
      <c r="D2329">
        <v>0</v>
      </c>
    </row>
    <row r="2330" spans="1:4" x14ac:dyDescent="0.45">
      <c r="A2330" t="s">
        <v>4885</v>
      </c>
      <c r="B2330" t="s">
        <v>95</v>
      </c>
      <c r="C2330" t="s">
        <v>647</v>
      </c>
      <c r="D2330">
        <v>0</v>
      </c>
    </row>
    <row r="2331" spans="1:4" x14ac:dyDescent="0.45">
      <c r="A2331" t="s">
        <v>4885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4885</v>
      </c>
      <c r="B2332" t="s">
        <v>95</v>
      </c>
      <c r="C2332" t="s">
        <v>646</v>
      </c>
      <c r="D2332">
        <v>0</v>
      </c>
    </row>
    <row r="2333" spans="1:4" x14ac:dyDescent="0.45">
      <c r="A2333" t="s">
        <v>4885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4885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4885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4885</v>
      </c>
      <c r="B2336" t="s">
        <v>95</v>
      </c>
      <c r="C2336" t="s">
        <v>645</v>
      </c>
      <c r="D2336">
        <v>41798.779854303713</v>
      </c>
    </row>
    <row r="2337" spans="1:4" x14ac:dyDescent="0.45">
      <c r="A2337" t="s">
        <v>4885</v>
      </c>
      <c r="B2337" t="s">
        <v>95</v>
      </c>
      <c r="C2337" t="s">
        <v>644</v>
      </c>
      <c r="D2337">
        <v>0</v>
      </c>
    </row>
    <row r="2338" spans="1:4" x14ac:dyDescent="0.45">
      <c r="A2338" t="s">
        <v>4885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4885</v>
      </c>
      <c r="B2339" t="s">
        <v>95</v>
      </c>
      <c r="C2339" t="s">
        <v>643</v>
      </c>
      <c r="D2339">
        <v>0</v>
      </c>
    </row>
    <row r="2340" spans="1:4" x14ac:dyDescent="0.45">
      <c r="A2340" t="s">
        <v>4885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4885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4885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4885</v>
      </c>
      <c r="B2343" t="s">
        <v>95</v>
      </c>
      <c r="C2343" t="s">
        <v>642</v>
      </c>
      <c r="D2343">
        <v>0</v>
      </c>
    </row>
    <row r="2344" spans="1:4" x14ac:dyDescent="0.45">
      <c r="A2344" t="s">
        <v>4885</v>
      </c>
      <c r="B2344" t="s">
        <v>95</v>
      </c>
      <c r="C2344" t="s">
        <v>641</v>
      </c>
      <c r="D2344">
        <v>0</v>
      </c>
    </row>
    <row r="2345" spans="1:4" x14ac:dyDescent="0.45">
      <c r="A2345" t="s">
        <v>4885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4885</v>
      </c>
      <c r="B2346" t="s">
        <v>95</v>
      </c>
      <c r="C2346" t="s">
        <v>640</v>
      </c>
      <c r="D2346">
        <v>0</v>
      </c>
    </row>
    <row r="2347" spans="1:4" x14ac:dyDescent="0.45">
      <c r="A2347" t="s">
        <v>4885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4885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4885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4885</v>
      </c>
      <c r="B2350" t="s">
        <v>95</v>
      </c>
      <c r="C2350" t="s">
        <v>639</v>
      </c>
      <c r="D2350">
        <v>0</v>
      </c>
    </row>
    <row r="2351" spans="1:4" x14ac:dyDescent="0.45">
      <c r="A2351" t="s">
        <v>4885</v>
      </c>
      <c r="B2351" t="s">
        <v>95</v>
      </c>
      <c r="C2351" t="s">
        <v>638</v>
      </c>
      <c r="D2351">
        <v>0</v>
      </c>
    </row>
    <row r="2352" spans="1:4" x14ac:dyDescent="0.45">
      <c r="A2352" t="s">
        <v>4885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4885</v>
      </c>
      <c r="B2353" t="s">
        <v>95</v>
      </c>
      <c r="C2353" t="s">
        <v>637</v>
      </c>
      <c r="D2353">
        <v>0</v>
      </c>
    </row>
    <row r="2354" spans="1:4" x14ac:dyDescent="0.45">
      <c r="A2354" t="s">
        <v>4885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4885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4885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4885</v>
      </c>
      <c r="B2357" t="s">
        <v>95</v>
      </c>
      <c r="C2357" t="s">
        <v>636</v>
      </c>
      <c r="D2357">
        <v>0</v>
      </c>
    </row>
    <row r="2358" spans="1:4" x14ac:dyDescent="0.45">
      <c r="A2358" t="s">
        <v>4885</v>
      </c>
      <c r="B2358" t="s">
        <v>95</v>
      </c>
      <c r="C2358" t="s">
        <v>635</v>
      </c>
      <c r="D2358">
        <v>0</v>
      </c>
    </row>
    <row r="2359" spans="1:4" x14ac:dyDescent="0.45">
      <c r="A2359" t="s">
        <v>4885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4885</v>
      </c>
      <c r="B2360" t="s">
        <v>95</v>
      </c>
      <c r="C2360" t="s">
        <v>634</v>
      </c>
      <c r="D2360">
        <v>0</v>
      </c>
    </row>
    <row r="2361" spans="1:4" x14ac:dyDescent="0.45">
      <c r="A2361" t="s">
        <v>4885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4885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4885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4885</v>
      </c>
      <c r="B2364" t="s">
        <v>95</v>
      </c>
      <c r="C2364" t="s">
        <v>633</v>
      </c>
      <c r="D2364">
        <v>0</v>
      </c>
    </row>
    <row r="2365" spans="1:4" x14ac:dyDescent="0.45">
      <c r="A2365" t="s">
        <v>4885</v>
      </c>
      <c r="B2365" t="s">
        <v>95</v>
      </c>
      <c r="C2365" t="s">
        <v>632</v>
      </c>
      <c r="D2365">
        <v>0</v>
      </c>
    </row>
    <row r="2366" spans="1:4" x14ac:dyDescent="0.45">
      <c r="A2366" t="s">
        <v>4885</v>
      </c>
      <c r="B2366" t="s">
        <v>95</v>
      </c>
      <c r="C2366" t="s">
        <v>2568</v>
      </c>
      <c r="D2366">
        <v>1745.2210754539872</v>
      </c>
    </row>
    <row r="2367" spans="1:4" x14ac:dyDescent="0.45">
      <c r="A2367" t="s">
        <v>4885</v>
      </c>
      <c r="B2367" t="s">
        <v>95</v>
      </c>
      <c r="C2367" t="s">
        <v>631</v>
      </c>
      <c r="D2367">
        <v>0</v>
      </c>
    </row>
    <row r="2368" spans="1:4" x14ac:dyDescent="0.45">
      <c r="A2368" t="s">
        <v>4885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4885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4885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4885</v>
      </c>
      <c r="B2371" t="s">
        <v>95</v>
      </c>
      <c r="C2371" t="s">
        <v>630</v>
      </c>
      <c r="D2371">
        <v>0</v>
      </c>
    </row>
    <row r="2372" spans="1:4" x14ac:dyDescent="0.45">
      <c r="A2372" t="s">
        <v>4885</v>
      </c>
      <c r="B2372" t="s">
        <v>95</v>
      </c>
      <c r="C2372" t="s">
        <v>629</v>
      </c>
      <c r="D2372">
        <v>0</v>
      </c>
    </row>
    <row r="2373" spans="1:4" x14ac:dyDescent="0.45">
      <c r="A2373" t="s">
        <v>4885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4885</v>
      </c>
      <c r="B2374" t="s">
        <v>95</v>
      </c>
      <c r="C2374" t="s">
        <v>628</v>
      </c>
      <c r="D2374">
        <v>0</v>
      </c>
    </row>
    <row r="2375" spans="1:4" x14ac:dyDescent="0.45">
      <c r="A2375" t="s">
        <v>4885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4885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4885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4885</v>
      </c>
      <c r="B2378" t="s">
        <v>95</v>
      </c>
      <c r="C2378" t="s">
        <v>627</v>
      </c>
      <c r="D2378">
        <v>0</v>
      </c>
    </row>
    <row r="2379" spans="1:4" x14ac:dyDescent="0.45">
      <c r="A2379" t="s">
        <v>4885</v>
      </c>
      <c r="B2379" t="s">
        <v>95</v>
      </c>
      <c r="C2379" t="s">
        <v>626</v>
      </c>
      <c r="D2379">
        <v>0</v>
      </c>
    </row>
    <row r="2380" spans="1:4" x14ac:dyDescent="0.45">
      <c r="A2380" t="s">
        <v>4885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4885</v>
      </c>
      <c r="B2381" t="s">
        <v>95</v>
      </c>
      <c r="C2381" t="s">
        <v>625</v>
      </c>
      <c r="D2381">
        <v>0</v>
      </c>
    </row>
    <row r="2382" spans="1:4" x14ac:dyDescent="0.45">
      <c r="A2382" t="s">
        <v>4885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4885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4885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4885</v>
      </c>
      <c r="B2385" t="s">
        <v>95</v>
      </c>
      <c r="C2385" t="s">
        <v>624</v>
      </c>
      <c r="D2385">
        <v>0</v>
      </c>
    </row>
    <row r="2386" spans="1:4" x14ac:dyDescent="0.45">
      <c r="A2386" t="s">
        <v>4885</v>
      </c>
      <c r="B2386" t="s">
        <v>95</v>
      </c>
      <c r="C2386" t="s">
        <v>623</v>
      </c>
      <c r="D2386">
        <v>0</v>
      </c>
    </row>
    <row r="2387" spans="1:4" x14ac:dyDescent="0.45">
      <c r="A2387" t="s">
        <v>4885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4885</v>
      </c>
      <c r="B2388" t="s">
        <v>95</v>
      </c>
      <c r="C2388" t="s">
        <v>622</v>
      </c>
      <c r="D2388">
        <v>0</v>
      </c>
    </row>
    <row r="2389" spans="1:4" x14ac:dyDescent="0.45">
      <c r="A2389" t="s">
        <v>4885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4885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4885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4885</v>
      </c>
      <c r="B2392" t="s">
        <v>95</v>
      </c>
      <c r="C2392" t="s">
        <v>621</v>
      </c>
      <c r="D2392">
        <v>0</v>
      </c>
    </row>
    <row r="2393" spans="1:4" x14ac:dyDescent="0.45">
      <c r="A2393" t="s">
        <v>4885</v>
      </c>
      <c r="B2393" t="s">
        <v>95</v>
      </c>
      <c r="C2393" t="s">
        <v>620</v>
      </c>
      <c r="D2393">
        <v>0</v>
      </c>
    </row>
    <row r="2394" spans="1:4" x14ac:dyDescent="0.45">
      <c r="A2394" t="s">
        <v>4885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4885</v>
      </c>
      <c r="B2395" t="s">
        <v>95</v>
      </c>
      <c r="C2395" t="s">
        <v>619</v>
      </c>
      <c r="D2395">
        <v>0</v>
      </c>
    </row>
    <row r="2396" spans="1:4" x14ac:dyDescent="0.45">
      <c r="A2396" t="s">
        <v>4885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4885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4885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4885</v>
      </c>
      <c r="B2399" t="s">
        <v>95</v>
      </c>
      <c r="C2399" t="s">
        <v>618</v>
      </c>
      <c r="D2399">
        <v>0</v>
      </c>
    </row>
    <row r="2400" spans="1:4" x14ac:dyDescent="0.45">
      <c r="A2400" t="s">
        <v>4885</v>
      </c>
      <c r="B2400" t="s">
        <v>95</v>
      </c>
      <c r="C2400" t="s">
        <v>617</v>
      </c>
      <c r="D2400">
        <v>0</v>
      </c>
    </row>
    <row r="2401" spans="1:4" x14ac:dyDescent="0.45">
      <c r="A2401" t="s">
        <v>4885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4885</v>
      </c>
      <c r="B2402" t="s">
        <v>95</v>
      </c>
      <c r="C2402" t="s">
        <v>616</v>
      </c>
      <c r="D2402">
        <v>0</v>
      </c>
    </row>
    <row r="2403" spans="1:4" x14ac:dyDescent="0.45">
      <c r="A2403" t="s">
        <v>4885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4885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4885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4885</v>
      </c>
      <c r="B2406" t="s">
        <v>95</v>
      </c>
      <c r="C2406" t="s">
        <v>615</v>
      </c>
      <c r="D2406">
        <v>0</v>
      </c>
    </row>
    <row r="2407" spans="1:4" x14ac:dyDescent="0.45">
      <c r="A2407" t="s">
        <v>4885</v>
      </c>
      <c r="B2407" t="s">
        <v>95</v>
      </c>
      <c r="C2407" t="s">
        <v>614</v>
      </c>
      <c r="D2407">
        <v>0</v>
      </c>
    </row>
    <row r="2408" spans="1:4" x14ac:dyDescent="0.45">
      <c r="A2408" t="s">
        <v>4885</v>
      </c>
      <c r="B2408" t="s">
        <v>95</v>
      </c>
      <c r="C2408" t="s">
        <v>2574</v>
      </c>
      <c r="D2408">
        <v>1715.9495078721047</v>
      </c>
    </row>
    <row r="2409" spans="1:4" x14ac:dyDescent="0.45">
      <c r="A2409" t="s">
        <v>4885</v>
      </c>
      <c r="B2409" t="s">
        <v>95</v>
      </c>
      <c r="C2409" t="s">
        <v>613</v>
      </c>
      <c r="D2409">
        <v>0</v>
      </c>
    </row>
    <row r="2410" spans="1:4" x14ac:dyDescent="0.45">
      <c r="A2410" t="s">
        <v>4885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4885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4885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4885</v>
      </c>
      <c r="B2413" t="s">
        <v>95</v>
      </c>
      <c r="C2413" t="s">
        <v>612</v>
      </c>
      <c r="D2413">
        <v>0</v>
      </c>
    </row>
    <row r="2414" spans="1:4" x14ac:dyDescent="0.45">
      <c r="A2414" t="s">
        <v>4885</v>
      </c>
      <c r="B2414" t="s">
        <v>95</v>
      </c>
      <c r="C2414" t="s">
        <v>611</v>
      </c>
      <c r="D2414">
        <v>0</v>
      </c>
    </row>
    <row r="2415" spans="1:4" x14ac:dyDescent="0.45">
      <c r="A2415" t="s">
        <v>4885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4885</v>
      </c>
      <c r="B2416" t="s">
        <v>95</v>
      </c>
      <c r="C2416" t="s">
        <v>610</v>
      </c>
      <c r="D2416">
        <v>0</v>
      </c>
    </row>
    <row r="2417" spans="1:4" x14ac:dyDescent="0.45">
      <c r="A2417" t="s">
        <v>4885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4885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4885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4885</v>
      </c>
      <c r="B2420" t="s">
        <v>95</v>
      </c>
      <c r="C2420" t="s">
        <v>609</v>
      </c>
      <c r="D2420">
        <v>0</v>
      </c>
    </row>
    <row r="2421" spans="1:4" x14ac:dyDescent="0.45">
      <c r="A2421" t="s">
        <v>4885</v>
      </c>
      <c r="B2421" t="s">
        <v>95</v>
      </c>
      <c r="C2421" t="s">
        <v>608</v>
      </c>
      <c r="D2421">
        <v>0</v>
      </c>
    </row>
    <row r="2422" spans="1:4" x14ac:dyDescent="0.45">
      <c r="A2422" t="s">
        <v>4885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4885</v>
      </c>
      <c r="B2423" t="s">
        <v>95</v>
      </c>
      <c r="C2423" t="s">
        <v>607</v>
      </c>
      <c r="D2423">
        <v>0</v>
      </c>
    </row>
    <row r="2424" spans="1:4" x14ac:dyDescent="0.45">
      <c r="A2424" t="s">
        <v>4885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4885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4885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4885</v>
      </c>
      <c r="B2427" t="s">
        <v>95</v>
      </c>
      <c r="C2427" t="s">
        <v>606</v>
      </c>
      <c r="D2427">
        <v>0</v>
      </c>
    </row>
    <row r="2428" spans="1:4" x14ac:dyDescent="0.45">
      <c r="A2428" t="s">
        <v>4885</v>
      </c>
      <c r="B2428" t="s">
        <v>95</v>
      </c>
      <c r="C2428" t="s">
        <v>605</v>
      </c>
      <c r="D2428">
        <v>0</v>
      </c>
    </row>
    <row r="2429" spans="1:4" x14ac:dyDescent="0.45">
      <c r="A2429" t="s">
        <v>4885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4885</v>
      </c>
      <c r="B2430" t="s">
        <v>95</v>
      </c>
      <c r="C2430" t="s">
        <v>604</v>
      </c>
      <c r="D2430">
        <v>0</v>
      </c>
    </row>
    <row r="2431" spans="1:4" x14ac:dyDescent="0.45">
      <c r="A2431" t="s">
        <v>4885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4885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4885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4885</v>
      </c>
      <c r="B2434" t="s">
        <v>95</v>
      </c>
      <c r="C2434" t="s">
        <v>603</v>
      </c>
      <c r="D2434">
        <v>0</v>
      </c>
    </row>
    <row r="2435" spans="1:4" x14ac:dyDescent="0.45">
      <c r="A2435" t="s">
        <v>4885</v>
      </c>
      <c r="B2435" t="s">
        <v>95</v>
      </c>
      <c r="C2435" t="s">
        <v>602</v>
      </c>
      <c r="D2435">
        <v>0</v>
      </c>
    </row>
    <row r="2436" spans="1:4" x14ac:dyDescent="0.45">
      <c r="A2436" t="s">
        <v>4885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4885</v>
      </c>
      <c r="B2437" t="s">
        <v>95</v>
      </c>
      <c r="C2437" t="s">
        <v>601</v>
      </c>
      <c r="D2437">
        <v>0</v>
      </c>
    </row>
    <row r="2438" spans="1:4" x14ac:dyDescent="0.45">
      <c r="A2438" t="s">
        <v>4885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4885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4885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4885</v>
      </c>
      <c r="B2441" t="s">
        <v>95</v>
      </c>
      <c r="C2441" t="s">
        <v>600</v>
      </c>
      <c r="D2441">
        <v>0</v>
      </c>
    </row>
    <row r="2442" spans="1:4" x14ac:dyDescent="0.45">
      <c r="A2442" t="s">
        <v>4885</v>
      </c>
      <c r="B2442" t="s">
        <v>95</v>
      </c>
      <c r="C2442" t="s">
        <v>599</v>
      </c>
      <c r="D2442">
        <v>0</v>
      </c>
    </row>
    <row r="2443" spans="1:4" x14ac:dyDescent="0.45">
      <c r="A2443" t="s">
        <v>4885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4885</v>
      </c>
      <c r="B2444" t="s">
        <v>95</v>
      </c>
      <c r="C2444" t="s">
        <v>598</v>
      </c>
      <c r="D2444">
        <v>0</v>
      </c>
    </row>
    <row r="2445" spans="1:4" x14ac:dyDescent="0.45">
      <c r="A2445" t="s">
        <v>4885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4885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4885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4885</v>
      </c>
      <c r="B2448" t="s">
        <v>95</v>
      </c>
      <c r="C2448" t="s">
        <v>597</v>
      </c>
      <c r="D2448">
        <v>0</v>
      </c>
    </row>
    <row r="2449" spans="1:4" x14ac:dyDescent="0.45">
      <c r="A2449" t="s">
        <v>4885</v>
      </c>
      <c r="B2449" t="s">
        <v>95</v>
      </c>
      <c r="C2449" t="s">
        <v>596</v>
      </c>
      <c r="D2449">
        <v>0</v>
      </c>
    </row>
    <row r="2450" spans="1:4" x14ac:dyDescent="0.45">
      <c r="A2450" t="s">
        <v>4885</v>
      </c>
      <c r="B2450" t="s">
        <v>95</v>
      </c>
      <c r="C2450" t="s">
        <v>2580</v>
      </c>
      <c r="D2450">
        <v>1687.168895092884</v>
      </c>
    </row>
    <row r="2451" spans="1:4" x14ac:dyDescent="0.45">
      <c r="A2451" t="s">
        <v>4885</v>
      </c>
      <c r="B2451" t="s">
        <v>95</v>
      </c>
      <c r="C2451" t="s">
        <v>595</v>
      </c>
      <c r="D2451">
        <v>0</v>
      </c>
    </row>
    <row r="2452" spans="1:4" x14ac:dyDescent="0.45">
      <c r="A2452" t="s">
        <v>4885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4885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4885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4885</v>
      </c>
      <c r="B2455" t="s">
        <v>95</v>
      </c>
      <c r="C2455" t="s">
        <v>594</v>
      </c>
      <c r="D2455">
        <v>0</v>
      </c>
    </row>
    <row r="2456" spans="1:4" x14ac:dyDescent="0.45">
      <c r="A2456" t="s">
        <v>4885</v>
      </c>
      <c r="B2456" t="s">
        <v>95</v>
      </c>
      <c r="C2456" t="s">
        <v>593</v>
      </c>
      <c r="D2456">
        <v>0</v>
      </c>
    </row>
    <row r="2457" spans="1:4" x14ac:dyDescent="0.45">
      <c r="A2457" t="s">
        <v>4885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4885</v>
      </c>
      <c r="B2458" t="s">
        <v>95</v>
      </c>
      <c r="C2458" t="s">
        <v>592</v>
      </c>
      <c r="D2458">
        <v>0</v>
      </c>
    </row>
    <row r="2459" spans="1:4" x14ac:dyDescent="0.45">
      <c r="A2459" t="s">
        <v>4885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4885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4885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4885</v>
      </c>
      <c r="B2462" t="s">
        <v>95</v>
      </c>
      <c r="C2462" t="s">
        <v>591</v>
      </c>
      <c r="D2462">
        <v>0</v>
      </c>
    </row>
    <row r="2463" spans="1:4" x14ac:dyDescent="0.45">
      <c r="A2463" t="s">
        <v>4885</v>
      </c>
      <c r="B2463" t="s">
        <v>95</v>
      </c>
      <c r="C2463" t="s">
        <v>590</v>
      </c>
      <c r="D2463">
        <v>0</v>
      </c>
    </row>
    <row r="2464" spans="1:4" x14ac:dyDescent="0.45">
      <c r="A2464" t="s">
        <v>4885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4885</v>
      </c>
      <c r="B2465" t="s">
        <v>95</v>
      </c>
      <c r="C2465" t="s">
        <v>589</v>
      </c>
      <c r="D2465">
        <v>0</v>
      </c>
    </row>
    <row r="2466" spans="1:4" x14ac:dyDescent="0.45">
      <c r="A2466" t="s">
        <v>4885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4885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4885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4885</v>
      </c>
      <c r="B2469" t="s">
        <v>95</v>
      </c>
      <c r="C2469" t="s">
        <v>588</v>
      </c>
      <c r="D2469">
        <v>0</v>
      </c>
    </row>
    <row r="2470" spans="1:4" x14ac:dyDescent="0.45">
      <c r="A2470" t="s">
        <v>4885</v>
      </c>
      <c r="B2470" t="s">
        <v>95</v>
      </c>
      <c r="C2470" t="s">
        <v>587</v>
      </c>
      <c r="D2470">
        <v>0</v>
      </c>
    </row>
    <row r="2471" spans="1:4" x14ac:dyDescent="0.45">
      <c r="A2471" t="s">
        <v>4885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4885</v>
      </c>
      <c r="B2472" t="s">
        <v>95</v>
      </c>
      <c r="C2472" t="s">
        <v>586</v>
      </c>
      <c r="D2472">
        <v>0</v>
      </c>
    </row>
    <row r="2473" spans="1:4" x14ac:dyDescent="0.45">
      <c r="A2473" t="s">
        <v>4885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4885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4885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4885</v>
      </c>
      <c r="B2476" t="s">
        <v>95</v>
      </c>
      <c r="C2476" t="s">
        <v>585</v>
      </c>
      <c r="D2476">
        <v>0</v>
      </c>
    </row>
    <row r="2477" spans="1:4" x14ac:dyDescent="0.45">
      <c r="A2477" t="s">
        <v>4885</v>
      </c>
      <c r="B2477" t="s">
        <v>95</v>
      </c>
      <c r="C2477" t="s">
        <v>584</v>
      </c>
      <c r="D2477">
        <v>0</v>
      </c>
    </row>
    <row r="2478" spans="1:4" x14ac:dyDescent="0.45">
      <c r="A2478" t="s">
        <v>4885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4885</v>
      </c>
      <c r="B2479" t="s">
        <v>95</v>
      </c>
      <c r="C2479" t="s">
        <v>583</v>
      </c>
      <c r="D2479">
        <v>0</v>
      </c>
    </row>
    <row r="2480" spans="1:4" x14ac:dyDescent="0.45">
      <c r="A2480" t="s">
        <v>4885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4885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4885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4885</v>
      </c>
      <c r="B2483" t="s">
        <v>95</v>
      </c>
      <c r="C2483" t="s">
        <v>582</v>
      </c>
      <c r="D2483">
        <v>0</v>
      </c>
    </row>
    <row r="2484" spans="1:4" x14ac:dyDescent="0.45">
      <c r="A2484" t="s">
        <v>4885</v>
      </c>
      <c r="B2484" t="s">
        <v>95</v>
      </c>
      <c r="C2484" t="s">
        <v>581</v>
      </c>
      <c r="D2484">
        <v>0</v>
      </c>
    </row>
    <row r="2485" spans="1:4" x14ac:dyDescent="0.45">
      <c r="A2485" t="s">
        <v>4885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4885</v>
      </c>
      <c r="B2486" t="s">
        <v>95</v>
      </c>
      <c r="C2486" t="s">
        <v>580</v>
      </c>
      <c r="D2486">
        <v>0</v>
      </c>
    </row>
    <row r="2487" spans="1:4" x14ac:dyDescent="0.45">
      <c r="A2487" t="s">
        <v>4885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4885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4885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4885</v>
      </c>
      <c r="B2490" t="s">
        <v>95</v>
      </c>
      <c r="C2490" t="s">
        <v>579</v>
      </c>
      <c r="D2490">
        <v>0</v>
      </c>
    </row>
    <row r="2491" spans="1:4" x14ac:dyDescent="0.45">
      <c r="A2491" t="s">
        <v>4885</v>
      </c>
      <c r="B2491" t="s">
        <v>95</v>
      </c>
      <c r="C2491" t="s">
        <v>578</v>
      </c>
      <c r="D2491">
        <v>0</v>
      </c>
    </row>
    <row r="2492" spans="1:4" x14ac:dyDescent="0.45">
      <c r="A2492" t="s">
        <v>4885</v>
      </c>
      <c r="B2492" t="s">
        <v>95</v>
      </c>
      <c r="C2492" t="s">
        <v>2586</v>
      </c>
      <c r="D2492">
        <v>1658.8710026199126</v>
      </c>
    </row>
    <row r="2493" spans="1:4" x14ac:dyDescent="0.45">
      <c r="A2493" t="s">
        <v>4885</v>
      </c>
      <c r="B2493" t="s">
        <v>95</v>
      </c>
      <c r="C2493" t="s">
        <v>577</v>
      </c>
      <c r="D2493">
        <v>0</v>
      </c>
    </row>
    <row r="2494" spans="1:4" x14ac:dyDescent="0.45">
      <c r="A2494" t="s">
        <v>4885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4885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4885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4885</v>
      </c>
      <c r="B2497" t="s">
        <v>95</v>
      </c>
      <c r="C2497" t="s">
        <v>576</v>
      </c>
      <c r="D2497">
        <v>0</v>
      </c>
    </row>
    <row r="2498" spans="1:4" x14ac:dyDescent="0.45">
      <c r="A2498" t="s">
        <v>4885</v>
      </c>
      <c r="B2498" t="s">
        <v>95</v>
      </c>
      <c r="C2498" t="s">
        <v>575</v>
      </c>
      <c r="D2498">
        <v>0</v>
      </c>
    </row>
    <row r="2499" spans="1:4" x14ac:dyDescent="0.45">
      <c r="A2499" t="s">
        <v>4885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4885</v>
      </c>
      <c r="B2500" t="s">
        <v>95</v>
      </c>
      <c r="C2500" t="s">
        <v>574</v>
      </c>
      <c r="D2500">
        <v>0</v>
      </c>
    </row>
    <row r="2501" spans="1:4" x14ac:dyDescent="0.45">
      <c r="A2501" t="s">
        <v>4885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4885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4885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4885</v>
      </c>
      <c r="B2504" t="s">
        <v>95</v>
      </c>
      <c r="C2504" t="s">
        <v>573</v>
      </c>
      <c r="D2504">
        <v>39064.280237667008</v>
      </c>
    </row>
    <row r="2505" spans="1:4" x14ac:dyDescent="0.45">
      <c r="A2505" t="s">
        <v>4885</v>
      </c>
      <c r="B2505" t="s">
        <v>95</v>
      </c>
      <c r="C2505" t="s">
        <v>572</v>
      </c>
      <c r="D2505">
        <v>0</v>
      </c>
    </row>
    <row r="2506" spans="1:4" x14ac:dyDescent="0.45">
      <c r="A2506" t="s">
        <v>4885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4885</v>
      </c>
      <c r="B2507" t="s">
        <v>95</v>
      </c>
      <c r="C2507" t="s">
        <v>571</v>
      </c>
      <c r="D2507">
        <v>0</v>
      </c>
    </row>
    <row r="2508" spans="1:4" x14ac:dyDescent="0.45">
      <c r="A2508" t="s">
        <v>4885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4885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4885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4885</v>
      </c>
      <c r="B2511" t="s">
        <v>95</v>
      </c>
      <c r="C2511" t="s">
        <v>570</v>
      </c>
      <c r="D2511">
        <v>0</v>
      </c>
    </row>
    <row r="2512" spans="1:4" x14ac:dyDescent="0.45">
      <c r="A2512" t="s">
        <v>4885</v>
      </c>
      <c r="B2512" t="s">
        <v>95</v>
      </c>
      <c r="C2512" t="s">
        <v>569</v>
      </c>
      <c r="D2512">
        <v>0</v>
      </c>
    </row>
    <row r="2513" spans="1:4" x14ac:dyDescent="0.45">
      <c r="A2513" t="s">
        <v>4885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4885</v>
      </c>
      <c r="B2514" t="s">
        <v>95</v>
      </c>
      <c r="C2514" t="s">
        <v>568</v>
      </c>
      <c r="D2514">
        <v>0</v>
      </c>
    </row>
    <row r="2515" spans="1:4" x14ac:dyDescent="0.45">
      <c r="A2515" t="s">
        <v>4885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4885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4885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4885</v>
      </c>
      <c r="B2518" t="s">
        <v>95</v>
      </c>
      <c r="C2518" t="s">
        <v>567</v>
      </c>
      <c r="D2518">
        <v>0</v>
      </c>
    </row>
    <row r="2519" spans="1:4" x14ac:dyDescent="0.45">
      <c r="A2519" t="s">
        <v>4885</v>
      </c>
      <c r="B2519" t="s">
        <v>95</v>
      </c>
      <c r="C2519" t="s">
        <v>566</v>
      </c>
      <c r="D2519">
        <v>0</v>
      </c>
    </row>
    <row r="2520" spans="1:4" x14ac:dyDescent="0.45">
      <c r="A2520" t="s">
        <v>4885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4885</v>
      </c>
      <c r="B2521" t="s">
        <v>95</v>
      </c>
      <c r="C2521" t="s">
        <v>565</v>
      </c>
      <c r="D2521">
        <v>0</v>
      </c>
    </row>
    <row r="2522" spans="1:4" x14ac:dyDescent="0.45">
      <c r="A2522" t="s">
        <v>4885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4885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4885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4885</v>
      </c>
      <c r="B2525" t="s">
        <v>95</v>
      </c>
      <c r="C2525" t="s">
        <v>564</v>
      </c>
      <c r="D2525">
        <v>0</v>
      </c>
    </row>
    <row r="2526" spans="1:4" x14ac:dyDescent="0.45">
      <c r="A2526" t="s">
        <v>4885</v>
      </c>
      <c r="B2526" t="s">
        <v>95</v>
      </c>
      <c r="C2526" t="s">
        <v>563</v>
      </c>
      <c r="D2526">
        <v>0</v>
      </c>
    </row>
    <row r="2527" spans="1:4" x14ac:dyDescent="0.45">
      <c r="A2527" t="s">
        <v>4885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4885</v>
      </c>
      <c r="B2528" t="s">
        <v>95</v>
      </c>
      <c r="C2528" t="s">
        <v>562</v>
      </c>
      <c r="D2528">
        <v>0</v>
      </c>
    </row>
    <row r="2529" spans="1:4" x14ac:dyDescent="0.45">
      <c r="A2529" t="s">
        <v>4885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4885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4885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4885</v>
      </c>
      <c r="B2532" t="s">
        <v>95</v>
      </c>
      <c r="C2532" t="s">
        <v>561</v>
      </c>
      <c r="D2532">
        <v>0</v>
      </c>
    </row>
    <row r="2533" spans="1:4" x14ac:dyDescent="0.45">
      <c r="A2533" t="s">
        <v>4885</v>
      </c>
      <c r="B2533" t="s">
        <v>95</v>
      </c>
      <c r="C2533" t="s">
        <v>560</v>
      </c>
      <c r="D2533">
        <v>0</v>
      </c>
    </row>
    <row r="2534" spans="1:4" x14ac:dyDescent="0.45">
      <c r="A2534" t="s">
        <v>4885</v>
      </c>
      <c r="B2534" t="s">
        <v>95</v>
      </c>
      <c r="C2534" t="s">
        <v>2592</v>
      </c>
      <c r="D2534">
        <v>1631.0477340691459</v>
      </c>
    </row>
    <row r="2535" spans="1:4" x14ac:dyDescent="0.45">
      <c r="A2535" t="s">
        <v>4885</v>
      </c>
      <c r="B2535" t="s">
        <v>95</v>
      </c>
      <c r="C2535" t="s">
        <v>559</v>
      </c>
      <c r="D2535">
        <v>0</v>
      </c>
    </row>
    <row r="2536" spans="1:4" x14ac:dyDescent="0.45">
      <c r="A2536" t="s">
        <v>4885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4885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4885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4885</v>
      </c>
      <c r="B2539" t="s">
        <v>95</v>
      </c>
      <c r="C2539" t="s">
        <v>558</v>
      </c>
      <c r="D2539">
        <v>0</v>
      </c>
    </row>
    <row r="2540" spans="1:4" x14ac:dyDescent="0.45">
      <c r="A2540" t="s">
        <v>4885</v>
      </c>
      <c r="B2540" t="s">
        <v>95</v>
      </c>
      <c r="C2540" t="s">
        <v>557</v>
      </c>
      <c r="D2540">
        <v>0</v>
      </c>
    </row>
    <row r="2541" spans="1:4" x14ac:dyDescent="0.45">
      <c r="A2541" t="s">
        <v>4885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4885</v>
      </c>
      <c r="B2542" t="s">
        <v>95</v>
      </c>
      <c r="C2542" t="s">
        <v>556</v>
      </c>
      <c r="D2542">
        <v>0</v>
      </c>
    </row>
    <row r="2543" spans="1:4" x14ac:dyDescent="0.45">
      <c r="A2543" t="s">
        <v>4885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4885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4885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4885</v>
      </c>
      <c r="B2546" t="s">
        <v>95</v>
      </c>
      <c r="C2546" t="s">
        <v>555</v>
      </c>
      <c r="D2546">
        <v>0</v>
      </c>
    </row>
    <row r="2547" spans="1:4" x14ac:dyDescent="0.45">
      <c r="A2547" t="s">
        <v>4885</v>
      </c>
      <c r="B2547" t="s">
        <v>95</v>
      </c>
      <c r="C2547" t="s">
        <v>554</v>
      </c>
      <c r="D2547">
        <v>0</v>
      </c>
    </row>
    <row r="2548" spans="1:4" x14ac:dyDescent="0.45">
      <c r="A2548" t="s">
        <v>4885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4885</v>
      </c>
      <c r="B2549" t="s">
        <v>95</v>
      </c>
      <c r="C2549" t="s">
        <v>553</v>
      </c>
      <c r="D2549">
        <v>0</v>
      </c>
    </row>
    <row r="2550" spans="1:4" x14ac:dyDescent="0.45">
      <c r="A2550" t="s">
        <v>4885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4885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4885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4885</v>
      </c>
      <c r="B2553" t="s">
        <v>95</v>
      </c>
      <c r="C2553" t="s">
        <v>552</v>
      </c>
      <c r="D2553">
        <v>0</v>
      </c>
    </row>
    <row r="2554" spans="1:4" x14ac:dyDescent="0.45">
      <c r="A2554" t="s">
        <v>4885</v>
      </c>
      <c r="B2554" t="s">
        <v>95</v>
      </c>
      <c r="C2554" t="s">
        <v>551</v>
      </c>
      <c r="D2554">
        <v>0</v>
      </c>
    </row>
    <row r="2555" spans="1:4" x14ac:dyDescent="0.45">
      <c r="A2555" t="s">
        <v>4885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4885</v>
      </c>
      <c r="B2556" t="s">
        <v>95</v>
      </c>
      <c r="C2556" t="s">
        <v>550</v>
      </c>
      <c r="D2556">
        <v>0</v>
      </c>
    </row>
    <row r="2557" spans="1:4" x14ac:dyDescent="0.45">
      <c r="A2557" t="s">
        <v>4885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4885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4885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4885</v>
      </c>
      <c r="B2560" t="s">
        <v>95</v>
      </c>
      <c r="C2560" t="s">
        <v>549</v>
      </c>
      <c r="D2560">
        <v>0</v>
      </c>
    </row>
    <row r="2561" spans="1:4" x14ac:dyDescent="0.45">
      <c r="A2561" t="s">
        <v>4885</v>
      </c>
      <c r="B2561" t="s">
        <v>95</v>
      </c>
      <c r="C2561" t="s">
        <v>548</v>
      </c>
      <c r="D2561">
        <v>0</v>
      </c>
    </row>
    <row r="2562" spans="1:4" x14ac:dyDescent="0.45">
      <c r="A2562" t="s">
        <v>4885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4885</v>
      </c>
      <c r="B2563" t="s">
        <v>95</v>
      </c>
      <c r="C2563" t="s">
        <v>547</v>
      </c>
      <c r="D2563">
        <v>0</v>
      </c>
    </row>
    <row r="2564" spans="1:4" x14ac:dyDescent="0.45">
      <c r="A2564" t="s">
        <v>4885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4885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4885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4885</v>
      </c>
      <c r="B2567" t="s">
        <v>95</v>
      </c>
      <c r="C2567" t="s">
        <v>546</v>
      </c>
      <c r="D2567">
        <v>0</v>
      </c>
    </row>
    <row r="2568" spans="1:4" x14ac:dyDescent="0.45">
      <c r="A2568" t="s">
        <v>4885</v>
      </c>
      <c r="B2568" t="s">
        <v>95</v>
      </c>
      <c r="C2568" t="s">
        <v>545</v>
      </c>
      <c r="D2568">
        <v>0</v>
      </c>
    </row>
    <row r="2569" spans="1:4" x14ac:dyDescent="0.45">
      <c r="A2569" t="s">
        <v>4885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4885</v>
      </c>
      <c r="B2570" t="s">
        <v>95</v>
      </c>
      <c r="C2570" t="s">
        <v>544</v>
      </c>
      <c r="D2570">
        <v>0</v>
      </c>
    </row>
    <row r="2571" spans="1:4" x14ac:dyDescent="0.45">
      <c r="A2571" t="s">
        <v>4885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4885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4885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4885</v>
      </c>
      <c r="B2574" t="s">
        <v>95</v>
      </c>
      <c r="C2574" t="s">
        <v>543</v>
      </c>
      <c r="D2574">
        <v>0</v>
      </c>
    </row>
    <row r="2575" spans="1:4" x14ac:dyDescent="0.45">
      <c r="A2575" t="s">
        <v>4885</v>
      </c>
      <c r="B2575" t="s">
        <v>95</v>
      </c>
      <c r="C2575" t="s">
        <v>542</v>
      </c>
      <c r="D2575">
        <v>0</v>
      </c>
    </row>
    <row r="2576" spans="1:4" x14ac:dyDescent="0.45">
      <c r="A2576" t="s">
        <v>4885</v>
      </c>
      <c r="B2576" t="s">
        <v>95</v>
      </c>
      <c r="C2576" t="s">
        <v>2598</v>
      </c>
      <c r="D2576">
        <v>1603.6911288524341</v>
      </c>
    </row>
    <row r="2577" spans="1:4" x14ac:dyDescent="0.45">
      <c r="A2577" t="s">
        <v>4885</v>
      </c>
      <c r="B2577" t="s">
        <v>95</v>
      </c>
      <c r="C2577" t="s">
        <v>541</v>
      </c>
      <c r="D2577">
        <v>0</v>
      </c>
    </row>
    <row r="2578" spans="1:4" x14ac:dyDescent="0.45">
      <c r="A2578" t="s">
        <v>4885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4885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4885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4885</v>
      </c>
      <c r="B2581" t="s">
        <v>95</v>
      </c>
      <c r="C2581" t="s">
        <v>540</v>
      </c>
      <c r="D2581">
        <v>0</v>
      </c>
    </row>
    <row r="2582" spans="1:4" x14ac:dyDescent="0.45">
      <c r="A2582" t="s">
        <v>4885</v>
      </c>
      <c r="B2582" t="s">
        <v>95</v>
      </c>
      <c r="C2582" t="s">
        <v>539</v>
      </c>
      <c r="D2582">
        <v>0</v>
      </c>
    </row>
    <row r="2583" spans="1:4" x14ac:dyDescent="0.45">
      <c r="A2583" t="s">
        <v>4885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4885</v>
      </c>
      <c r="B2584" t="s">
        <v>95</v>
      </c>
      <c r="C2584" t="s">
        <v>538</v>
      </c>
      <c r="D2584">
        <v>0</v>
      </c>
    </row>
    <row r="2585" spans="1:4" x14ac:dyDescent="0.45">
      <c r="A2585" t="s">
        <v>4885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4885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4885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4885</v>
      </c>
      <c r="B2588" t="s">
        <v>95</v>
      </c>
      <c r="C2588" t="s">
        <v>537</v>
      </c>
      <c r="D2588">
        <v>0</v>
      </c>
    </row>
    <row r="2589" spans="1:4" x14ac:dyDescent="0.45">
      <c r="A2589" t="s">
        <v>4885</v>
      </c>
      <c r="B2589" t="s">
        <v>95</v>
      </c>
      <c r="C2589" t="s">
        <v>536</v>
      </c>
      <c r="D2589">
        <v>0</v>
      </c>
    </row>
    <row r="2590" spans="1:4" x14ac:dyDescent="0.45">
      <c r="A2590" t="s">
        <v>4885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4885</v>
      </c>
      <c r="B2591" t="s">
        <v>95</v>
      </c>
      <c r="C2591" t="s">
        <v>535</v>
      </c>
      <c r="D2591">
        <v>0</v>
      </c>
    </row>
    <row r="2592" spans="1:4" x14ac:dyDescent="0.45">
      <c r="A2592" t="s">
        <v>4885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4885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4885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4885</v>
      </c>
      <c r="B2595" t="s">
        <v>95</v>
      </c>
      <c r="C2595" t="s">
        <v>534</v>
      </c>
      <c r="D2595">
        <v>0</v>
      </c>
    </row>
    <row r="2596" spans="1:4" x14ac:dyDescent="0.45">
      <c r="A2596" t="s">
        <v>4885</v>
      </c>
      <c r="B2596" t="s">
        <v>95</v>
      </c>
      <c r="C2596" t="s">
        <v>533</v>
      </c>
      <c r="D2596">
        <v>0</v>
      </c>
    </row>
    <row r="2597" spans="1:4" x14ac:dyDescent="0.45">
      <c r="A2597" t="s">
        <v>4885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4885</v>
      </c>
      <c r="B2598" t="s">
        <v>95</v>
      </c>
      <c r="C2598" t="s">
        <v>532</v>
      </c>
      <c r="D2598">
        <v>0</v>
      </c>
    </row>
    <row r="2599" spans="1:4" x14ac:dyDescent="0.45">
      <c r="A2599" t="s">
        <v>4885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4885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4885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4885</v>
      </c>
      <c r="B2602" t="s">
        <v>95</v>
      </c>
      <c r="C2602" t="s">
        <v>531</v>
      </c>
      <c r="D2602">
        <v>0</v>
      </c>
    </row>
    <row r="2603" spans="1:4" x14ac:dyDescent="0.45">
      <c r="A2603" t="s">
        <v>4885</v>
      </c>
      <c r="B2603" t="s">
        <v>95</v>
      </c>
      <c r="C2603" t="s">
        <v>530</v>
      </c>
      <c r="D2603">
        <v>0</v>
      </c>
    </row>
    <row r="2604" spans="1:4" x14ac:dyDescent="0.45">
      <c r="A2604" t="s">
        <v>4885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4885</v>
      </c>
      <c r="B2605" t="s">
        <v>95</v>
      </c>
      <c r="C2605" t="s">
        <v>529</v>
      </c>
      <c r="D2605">
        <v>0</v>
      </c>
    </row>
    <row r="2606" spans="1:4" x14ac:dyDescent="0.45">
      <c r="A2606" t="s">
        <v>4885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4885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4885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4885</v>
      </c>
      <c r="B2609" t="s">
        <v>95</v>
      </c>
      <c r="C2609" t="s">
        <v>528</v>
      </c>
      <c r="D2609">
        <v>0</v>
      </c>
    </row>
    <row r="2610" spans="1:4" x14ac:dyDescent="0.45">
      <c r="A2610" t="s">
        <v>4885</v>
      </c>
      <c r="B2610" t="s">
        <v>95</v>
      </c>
      <c r="C2610" t="s">
        <v>527</v>
      </c>
      <c r="D2610">
        <v>0</v>
      </c>
    </row>
    <row r="2611" spans="1:4" x14ac:dyDescent="0.45">
      <c r="A2611" t="s">
        <v>4885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4885</v>
      </c>
      <c r="B2612" t="s">
        <v>95</v>
      </c>
      <c r="C2612" t="s">
        <v>526</v>
      </c>
      <c r="D2612">
        <v>0</v>
      </c>
    </row>
    <row r="2613" spans="1:4" x14ac:dyDescent="0.45">
      <c r="A2613" t="s">
        <v>4885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4885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4885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4885</v>
      </c>
      <c r="B2616" t="s">
        <v>95</v>
      </c>
      <c r="C2616" t="s">
        <v>525</v>
      </c>
      <c r="D2616">
        <v>0</v>
      </c>
    </row>
    <row r="2617" spans="1:4" x14ac:dyDescent="0.45">
      <c r="A2617" t="s">
        <v>4885</v>
      </c>
      <c r="B2617" t="s">
        <v>95</v>
      </c>
      <c r="C2617" t="s">
        <v>524</v>
      </c>
      <c r="D2617">
        <v>0</v>
      </c>
    </row>
    <row r="2618" spans="1:4" x14ac:dyDescent="0.45">
      <c r="A2618" t="s">
        <v>4885</v>
      </c>
      <c r="B2618" t="s">
        <v>95</v>
      </c>
      <c r="C2618" t="s">
        <v>2604</v>
      </c>
      <c r="D2618">
        <v>1576.7933598998916</v>
      </c>
    </row>
    <row r="2619" spans="1:4" x14ac:dyDescent="0.45">
      <c r="A2619" t="s">
        <v>4885</v>
      </c>
      <c r="B2619" t="s">
        <v>95</v>
      </c>
      <c r="C2619" t="s">
        <v>523</v>
      </c>
      <c r="D2619">
        <v>0</v>
      </c>
    </row>
    <row r="2620" spans="1:4" x14ac:dyDescent="0.45">
      <c r="A2620" t="s">
        <v>4885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4885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4885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4885</v>
      </c>
      <c r="B2623" t="s">
        <v>95</v>
      </c>
      <c r="C2623" t="s">
        <v>522</v>
      </c>
      <c r="D2623">
        <v>0</v>
      </c>
    </row>
    <row r="2624" spans="1:4" x14ac:dyDescent="0.45">
      <c r="A2624" t="s">
        <v>4885</v>
      </c>
      <c r="B2624" t="s">
        <v>95</v>
      </c>
      <c r="C2624" t="s">
        <v>521</v>
      </c>
      <c r="D2624">
        <v>0</v>
      </c>
    </row>
    <row r="2625" spans="1:4" x14ac:dyDescent="0.45">
      <c r="A2625" t="s">
        <v>4885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4885</v>
      </c>
      <c r="B2626" t="s">
        <v>95</v>
      </c>
      <c r="C2626" t="s">
        <v>520</v>
      </c>
      <c r="D2626">
        <v>0</v>
      </c>
    </row>
    <row r="2627" spans="1:4" x14ac:dyDescent="0.45">
      <c r="A2627" t="s">
        <v>4885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4885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4885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4885</v>
      </c>
      <c r="B2630" t="s">
        <v>95</v>
      </c>
      <c r="C2630" t="s">
        <v>519</v>
      </c>
      <c r="D2630">
        <v>0</v>
      </c>
    </row>
    <row r="2631" spans="1:4" x14ac:dyDescent="0.45">
      <c r="A2631" t="s">
        <v>4885</v>
      </c>
      <c r="B2631" t="s">
        <v>95</v>
      </c>
      <c r="C2631" t="s">
        <v>518</v>
      </c>
      <c r="D2631">
        <v>0</v>
      </c>
    </row>
    <row r="2632" spans="1:4" x14ac:dyDescent="0.45">
      <c r="A2632" t="s">
        <v>4885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4885</v>
      </c>
      <c r="B2633" t="s">
        <v>95</v>
      </c>
      <c r="C2633" t="s">
        <v>517</v>
      </c>
      <c r="D2633">
        <v>0</v>
      </c>
    </row>
    <row r="2634" spans="1:4" x14ac:dyDescent="0.45">
      <c r="A2634" t="s">
        <v>4885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4885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4885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4885</v>
      </c>
      <c r="B2637" t="s">
        <v>95</v>
      </c>
      <c r="C2637" t="s">
        <v>516</v>
      </c>
      <c r="D2637">
        <v>0</v>
      </c>
    </row>
    <row r="2638" spans="1:4" x14ac:dyDescent="0.45">
      <c r="A2638" t="s">
        <v>4885</v>
      </c>
      <c r="B2638" t="s">
        <v>95</v>
      </c>
      <c r="C2638" t="s">
        <v>515</v>
      </c>
      <c r="D2638">
        <v>0</v>
      </c>
    </row>
    <row r="2639" spans="1:4" x14ac:dyDescent="0.45">
      <c r="A2639" t="s">
        <v>4885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4885</v>
      </c>
      <c r="B2640" t="s">
        <v>95</v>
      </c>
      <c r="C2640" t="s">
        <v>514</v>
      </c>
      <c r="D2640">
        <v>0</v>
      </c>
    </row>
    <row r="2641" spans="1:4" x14ac:dyDescent="0.45">
      <c r="A2641" t="s">
        <v>4885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4885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4885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4885</v>
      </c>
      <c r="B2644" t="s">
        <v>95</v>
      </c>
      <c r="C2644" t="s">
        <v>513</v>
      </c>
      <c r="D2644">
        <v>0</v>
      </c>
    </row>
    <row r="2645" spans="1:4" x14ac:dyDescent="0.45">
      <c r="A2645" t="s">
        <v>4885</v>
      </c>
      <c r="B2645" t="s">
        <v>95</v>
      </c>
      <c r="C2645" t="s">
        <v>512</v>
      </c>
      <c r="D2645">
        <v>0</v>
      </c>
    </row>
    <row r="2646" spans="1:4" x14ac:dyDescent="0.45">
      <c r="A2646" t="s">
        <v>4885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4885</v>
      </c>
      <c r="B2647" t="s">
        <v>95</v>
      </c>
      <c r="C2647" t="s">
        <v>511</v>
      </c>
      <c r="D2647">
        <v>0</v>
      </c>
    </row>
    <row r="2648" spans="1:4" x14ac:dyDescent="0.45">
      <c r="A2648" t="s">
        <v>4885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4885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4885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4885</v>
      </c>
      <c r="B2651" t="s">
        <v>95</v>
      </c>
      <c r="C2651" t="s">
        <v>510</v>
      </c>
      <c r="D2651">
        <v>0</v>
      </c>
    </row>
    <row r="2652" spans="1:4" x14ac:dyDescent="0.45">
      <c r="A2652" t="s">
        <v>4885</v>
      </c>
      <c r="B2652" t="s">
        <v>95</v>
      </c>
      <c r="C2652" t="s">
        <v>509</v>
      </c>
      <c r="D2652">
        <v>0</v>
      </c>
    </row>
    <row r="2653" spans="1:4" x14ac:dyDescent="0.45">
      <c r="A2653" t="s">
        <v>4885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4885</v>
      </c>
      <c r="B2654" t="s">
        <v>95</v>
      </c>
      <c r="C2654" t="s">
        <v>508</v>
      </c>
      <c r="D2654">
        <v>0</v>
      </c>
    </row>
    <row r="2655" spans="1:4" x14ac:dyDescent="0.45">
      <c r="A2655" t="s">
        <v>4885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4885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4885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4885</v>
      </c>
      <c r="B2658" t="s">
        <v>95</v>
      </c>
      <c r="C2658" t="s">
        <v>507</v>
      </c>
      <c r="D2658">
        <v>0</v>
      </c>
    </row>
    <row r="2659" spans="1:4" x14ac:dyDescent="0.45">
      <c r="A2659" t="s">
        <v>4885</v>
      </c>
      <c r="B2659" t="s">
        <v>95</v>
      </c>
      <c r="C2659" t="s">
        <v>506</v>
      </c>
      <c r="D2659">
        <v>0</v>
      </c>
    </row>
    <row r="2660" spans="1:4" x14ac:dyDescent="0.45">
      <c r="A2660" t="s">
        <v>4885</v>
      </c>
      <c r="B2660" t="s">
        <v>95</v>
      </c>
      <c r="C2660" t="s">
        <v>2610</v>
      </c>
      <c r="D2660">
        <v>1550.346731420479</v>
      </c>
    </row>
    <row r="2661" spans="1:4" x14ac:dyDescent="0.45">
      <c r="A2661" t="s">
        <v>4885</v>
      </c>
      <c r="B2661" t="s">
        <v>95</v>
      </c>
      <c r="C2661" t="s">
        <v>505</v>
      </c>
      <c r="D2661">
        <v>0</v>
      </c>
    </row>
    <row r="2662" spans="1:4" x14ac:dyDescent="0.45">
      <c r="A2662" t="s">
        <v>4885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4885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4885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4885</v>
      </c>
      <c r="B2665" t="s">
        <v>95</v>
      </c>
      <c r="C2665" t="s">
        <v>504</v>
      </c>
      <c r="D2665">
        <v>0</v>
      </c>
    </row>
    <row r="2666" spans="1:4" x14ac:dyDescent="0.45">
      <c r="A2666" t="s">
        <v>4885</v>
      </c>
      <c r="B2666" t="s">
        <v>95</v>
      </c>
      <c r="C2666" t="s">
        <v>503</v>
      </c>
      <c r="D2666">
        <v>0</v>
      </c>
    </row>
    <row r="2667" spans="1:4" x14ac:dyDescent="0.45">
      <c r="A2667" t="s">
        <v>4885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4885</v>
      </c>
      <c r="B2668" t="s">
        <v>95</v>
      </c>
      <c r="C2668" t="s">
        <v>502</v>
      </c>
      <c r="D2668">
        <v>0</v>
      </c>
    </row>
    <row r="2669" spans="1:4" x14ac:dyDescent="0.45">
      <c r="A2669" t="s">
        <v>4885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4885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4885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4885</v>
      </c>
      <c r="B2672" t="s">
        <v>95</v>
      </c>
      <c r="C2672" t="s">
        <v>501</v>
      </c>
      <c r="D2672">
        <v>36508.673119314968</v>
      </c>
    </row>
    <row r="2673" spans="1:4" x14ac:dyDescent="0.45">
      <c r="A2673" t="s">
        <v>4885</v>
      </c>
      <c r="B2673" t="s">
        <v>95</v>
      </c>
      <c r="C2673" t="s">
        <v>500</v>
      </c>
      <c r="D2673">
        <v>0</v>
      </c>
    </row>
    <row r="2674" spans="1:4" x14ac:dyDescent="0.45">
      <c r="A2674" t="s">
        <v>4885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4885</v>
      </c>
      <c r="B2675" t="s">
        <v>95</v>
      </c>
      <c r="C2675" t="s">
        <v>499</v>
      </c>
      <c r="D2675">
        <v>0</v>
      </c>
    </row>
    <row r="2676" spans="1:4" x14ac:dyDescent="0.45">
      <c r="A2676" t="s">
        <v>4885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4885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4885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4885</v>
      </c>
      <c r="B2679" t="s">
        <v>95</v>
      </c>
      <c r="C2679" t="s">
        <v>498</v>
      </c>
      <c r="D2679">
        <v>0</v>
      </c>
    </row>
    <row r="2680" spans="1:4" x14ac:dyDescent="0.45">
      <c r="A2680" t="s">
        <v>4885</v>
      </c>
      <c r="B2680" t="s">
        <v>95</v>
      </c>
      <c r="C2680" t="s">
        <v>497</v>
      </c>
      <c r="D2680">
        <v>0</v>
      </c>
    </row>
    <row r="2681" spans="1:4" x14ac:dyDescent="0.45">
      <c r="A2681" t="s">
        <v>4885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4885</v>
      </c>
      <c r="B2682" t="s">
        <v>95</v>
      </c>
      <c r="C2682" t="s">
        <v>496</v>
      </c>
      <c r="D2682">
        <v>0</v>
      </c>
    </row>
    <row r="2683" spans="1:4" x14ac:dyDescent="0.45">
      <c r="A2683" t="s">
        <v>4885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4885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4885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4885</v>
      </c>
      <c r="B2686" t="s">
        <v>95</v>
      </c>
      <c r="C2686" t="s">
        <v>495</v>
      </c>
      <c r="D2686">
        <v>0</v>
      </c>
    </row>
    <row r="2687" spans="1:4" x14ac:dyDescent="0.45">
      <c r="A2687" t="s">
        <v>4885</v>
      </c>
      <c r="B2687" t="s">
        <v>95</v>
      </c>
      <c r="C2687" t="s">
        <v>494</v>
      </c>
      <c r="D2687">
        <v>0</v>
      </c>
    </row>
    <row r="2688" spans="1:4" x14ac:dyDescent="0.45">
      <c r="A2688" t="s">
        <v>4885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4885</v>
      </c>
      <c r="B2689" t="s">
        <v>95</v>
      </c>
      <c r="C2689" t="s">
        <v>493</v>
      </c>
      <c r="D2689">
        <v>0</v>
      </c>
    </row>
    <row r="2690" spans="1:4" x14ac:dyDescent="0.45">
      <c r="A2690" t="s">
        <v>4885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4885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4885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4885</v>
      </c>
      <c r="B2693" t="s">
        <v>95</v>
      </c>
      <c r="C2693" t="s">
        <v>492</v>
      </c>
      <c r="D2693">
        <v>0</v>
      </c>
    </row>
    <row r="2694" spans="1:4" x14ac:dyDescent="0.45">
      <c r="A2694" t="s">
        <v>4885</v>
      </c>
      <c r="B2694" t="s">
        <v>95</v>
      </c>
      <c r="C2694" t="s">
        <v>491</v>
      </c>
      <c r="D2694">
        <v>0</v>
      </c>
    </row>
    <row r="2695" spans="1:4" x14ac:dyDescent="0.45">
      <c r="A2695" t="s">
        <v>4885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4885</v>
      </c>
      <c r="B2696" t="s">
        <v>95</v>
      </c>
      <c r="C2696" t="s">
        <v>490</v>
      </c>
      <c r="D2696">
        <v>0</v>
      </c>
    </row>
    <row r="2697" spans="1:4" x14ac:dyDescent="0.45">
      <c r="A2697" t="s">
        <v>4885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4885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4885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4885</v>
      </c>
      <c r="B2700" t="s">
        <v>95</v>
      </c>
      <c r="C2700" t="s">
        <v>489</v>
      </c>
      <c r="D2700">
        <v>0</v>
      </c>
    </row>
    <row r="2701" spans="1:4" x14ac:dyDescent="0.45">
      <c r="A2701" t="s">
        <v>4885</v>
      </c>
      <c r="B2701" t="s">
        <v>95</v>
      </c>
      <c r="C2701" t="s">
        <v>488</v>
      </c>
      <c r="D2701">
        <v>0</v>
      </c>
    </row>
    <row r="2702" spans="1:4" x14ac:dyDescent="0.45">
      <c r="A2702" t="s">
        <v>4885</v>
      </c>
      <c r="B2702" t="s">
        <v>95</v>
      </c>
      <c r="C2702" t="s">
        <v>2616</v>
      </c>
      <c r="D2702">
        <v>1524.3436767001358</v>
      </c>
    </row>
    <row r="2703" spans="1:4" x14ac:dyDescent="0.45">
      <c r="A2703" t="s">
        <v>4885</v>
      </c>
      <c r="B2703" t="s">
        <v>95</v>
      </c>
      <c r="C2703" t="s">
        <v>487</v>
      </c>
      <c r="D2703">
        <v>0</v>
      </c>
    </row>
    <row r="2704" spans="1:4" x14ac:dyDescent="0.45">
      <c r="A2704" t="s">
        <v>4885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4885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4885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4885</v>
      </c>
      <c r="B2707" t="s">
        <v>95</v>
      </c>
      <c r="C2707" t="s">
        <v>486</v>
      </c>
      <c r="D2707">
        <v>0</v>
      </c>
    </row>
    <row r="2708" spans="1:4" x14ac:dyDescent="0.45">
      <c r="A2708" t="s">
        <v>4885</v>
      </c>
      <c r="B2708" t="s">
        <v>95</v>
      </c>
      <c r="C2708" t="s">
        <v>485</v>
      </c>
      <c r="D2708">
        <v>0</v>
      </c>
    </row>
    <row r="2709" spans="1:4" x14ac:dyDescent="0.45">
      <c r="A2709" t="s">
        <v>4885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4885</v>
      </c>
      <c r="B2710" t="s">
        <v>95</v>
      </c>
      <c r="C2710" t="s">
        <v>484</v>
      </c>
      <c r="D2710">
        <v>0</v>
      </c>
    </row>
    <row r="2711" spans="1:4" x14ac:dyDescent="0.45">
      <c r="A2711" t="s">
        <v>4885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4885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4885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4885</v>
      </c>
      <c r="B2714" t="s">
        <v>95</v>
      </c>
      <c r="C2714" t="s">
        <v>483</v>
      </c>
      <c r="D2714">
        <v>0</v>
      </c>
    </row>
    <row r="2715" spans="1:4" x14ac:dyDescent="0.45">
      <c r="A2715" t="s">
        <v>4885</v>
      </c>
      <c r="B2715" t="s">
        <v>95</v>
      </c>
      <c r="C2715" t="s">
        <v>482</v>
      </c>
      <c r="D2715">
        <v>0</v>
      </c>
    </row>
    <row r="2716" spans="1:4" x14ac:dyDescent="0.45">
      <c r="A2716" t="s">
        <v>4885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4885</v>
      </c>
      <c r="B2717" t="s">
        <v>95</v>
      </c>
      <c r="C2717" t="s">
        <v>481</v>
      </c>
      <c r="D2717">
        <v>0</v>
      </c>
    </row>
    <row r="2718" spans="1:4" x14ac:dyDescent="0.45">
      <c r="A2718" t="s">
        <v>4885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4885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4885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4885</v>
      </c>
      <c r="B2721" t="s">
        <v>95</v>
      </c>
      <c r="C2721" t="s">
        <v>480</v>
      </c>
      <c r="D2721">
        <v>0</v>
      </c>
    </row>
    <row r="2722" spans="1:4" x14ac:dyDescent="0.45">
      <c r="A2722" t="s">
        <v>4885</v>
      </c>
      <c r="B2722" t="s">
        <v>95</v>
      </c>
      <c r="C2722" t="s">
        <v>479</v>
      </c>
      <c r="D2722">
        <v>0</v>
      </c>
    </row>
    <row r="2723" spans="1:4" x14ac:dyDescent="0.45">
      <c r="A2723" t="s">
        <v>4885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4885</v>
      </c>
      <c r="B2724" t="s">
        <v>95</v>
      </c>
      <c r="C2724" t="s">
        <v>478</v>
      </c>
      <c r="D2724">
        <v>0</v>
      </c>
    </row>
    <row r="2725" spans="1:4" x14ac:dyDescent="0.45">
      <c r="A2725" t="s">
        <v>4885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4885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4885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4885</v>
      </c>
      <c r="B2728" t="s">
        <v>95</v>
      </c>
      <c r="C2728" t="s">
        <v>477</v>
      </c>
      <c r="D2728">
        <v>0</v>
      </c>
    </row>
    <row r="2729" spans="1:4" x14ac:dyDescent="0.45">
      <c r="A2729" t="s">
        <v>4885</v>
      </c>
      <c r="B2729" t="s">
        <v>95</v>
      </c>
      <c r="C2729" t="s">
        <v>476</v>
      </c>
      <c r="D2729">
        <v>0</v>
      </c>
    </row>
    <row r="2730" spans="1:4" x14ac:dyDescent="0.45">
      <c r="A2730" t="s">
        <v>4885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4885</v>
      </c>
      <c r="B2731" t="s">
        <v>95</v>
      </c>
      <c r="C2731" t="s">
        <v>475</v>
      </c>
      <c r="D2731">
        <v>0</v>
      </c>
    </row>
    <row r="2732" spans="1:4" x14ac:dyDescent="0.45">
      <c r="A2732" t="s">
        <v>4885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4885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4885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4885</v>
      </c>
      <c r="B2735" t="s">
        <v>95</v>
      </c>
      <c r="C2735" t="s">
        <v>474</v>
      </c>
      <c r="D2735">
        <v>0</v>
      </c>
    </row>
    <row r="2736" spans="1:4" x14ac:dyDescent="0.45">
      <c r="A2736" t="s">
        <v>4885</v>
      </c>
      <c r="B2736" t="s">
        <v>95</v>
      </c>
      <c r="C2736" t="s">
        <v>473</v>
      </c>
      <c r="D2736">
        <v>0</v>
      </c>
    </row>
    <row r="2737" spans="1:4" x14ac:dyDescent="0.45">
      <c r="A2737" t="s">
        <v>4885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4885</v>
      </c>
      <c r="B2738" t="s">
        <v>95</v>
      </c>
      <c r="C2738" t="s">
        <v>472</v>
      </c>
      <c r="D2738">
        <v>0</v>
      </c>
    </row>
    <row r="2739" spans="1:4" x14ac:dyDescent="0.45">
      <c r="A2739" t="s">
        <v>4885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4885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4885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4885</v>
      </c>
      <c r="B2742" t="s">
        <v>95</v>
      </c>
      <c r="C2742" t="s">
        <v>471</v>
      </c>
      <c r="D2742">
        <v>0</v>
      </c>
    </row>
    <row r="2743" spans="1:4" x14ac:dyDescent="0.45">
      <c r="A2743" t="s">
        <v>4885</v>
      </c>
      <c r="B2743" t="s">
        <v>95</v>
      </c>
      <c r="C2743" t="s">
        <v>470</v>
      </c>
      <c r="D2743">
        <v>0</v>
      </c>
    </row>
    <row r="2744" spans="1:4" x14ac:dyDescent="0.45">
      <c r="A2744" t="s">
        <v>4885</v>
      </c>
      <c r="B2744" t="s">
        <v>95</v>
      </c>
      <c r="C2744" t="s">
        <v>2622</v>
      </c>
      <c r="D2744">
        <v>1498.776755936854</v>
      </c>
    </row>
    <row r="2745" spans="1:4" x14ac:dyDescent="0.45">
      <c r="A2745" t="s">
        <v>4885</v>
      </c>
      <c r="B2745" t="s">
        <v>95</v>
      </c>
      <c r="C2745" t="s">
        <v>469</v>
      </c>
      <c r="D2745">
        <v>0</v>
      </c>
    </row>
    <row r="2746" spans="1:4" x14ac:dyDescent="0.45">
      <c r="A2746" t="s">
        <v>4885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4885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4885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4885</v>
      </c>
      <c r="B2749" t="s">
        <v>95</v>
      </c>
      <c r="C2749" t="s">
        <v>468</v>
      </c>
      <c r="D2749">
        <v>0</v>
      </c>
    </row>
    <row r="2750" spans="1:4" x14ac:dyDescent="0.45">
      <c r="A2750" t="s">
        <v>4885</v>
      </c>
      <c r="B2750" t="s">
        <v>95</v>
      </c>
      <c r="C2750" t="s">
        <v>467</v>
      </c>
      <c r="D2750">
        <v>0</v>
      </c>
    </row>
    <row r="2751" spans="1:4" x14ac:dyDescent="0.45">
      <c r="A2751" t="s">
        <v>4885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4885</v>
      </c>
      <c r="B2752" t="s">
        <v>95</v>
      </c>
      <c r="C2752" t="s">
        <v>466</v>
      </c>
      <c r="D2752">
        <v>0</v>
      </c>
    </row>
    <row r="2753" spans="1:4" x14ac:dyDescent="0.45">
      <c r="A2753" t="s">
        <v>4885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4885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4885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4885</v>
      </c>
      <c r="B2756" t="s">
        <v>95</v>
      </c>
      <c r="C2756" t="s">
        <v>465</v>
      </c>
      <c r="D2756">
        <v>0</v>
      </c>
    </row>
    <row r="2757" spans="1:4" x14ac:dyDescent="0.45">
      <c r="A2757" t="s">
        <v>4885</v>
      </c>
      <c r="B2757" t="s">
        <v>95</v>
      </c>
      <c r="C2757" t="s">
        <v>464</v>
      </c>
      <c r="D2757">
        <v>0</v>
      </c>
    </row>
    <row r="2758" spans="1:4" x14ac:dyDescent="0.45">
      <c r="A2758" t="s">
        <v>4885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4885</v>
      </c>
      <c r="B2759" t="s">
        <v>95</v>
      </c>
      <c r="C2759" t="s">
        <v>463</v>
      </c>
      <c r="D2759">
        <v>0</v>
      </c>
    </row>
    <row r="2760" spans="1:4" x14ac:dyDescent="0.45">
      <c r="A2760" t="s">
        <v>4885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4885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4885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4885</v>
      </c>
      <c r="B2763" t="s">
        <v>95</v>
      </c>
      <c r="C2763" t="s">
        <v>462</v>
      </c>
      <c r="D2763">
        <v>0</v>
      </c>
    </row>
    <row r="2764" spans="1:4" x14ac:dyDescent="0.45">
      <c r="A2764" t="s">
        <v>4885</v>
      </c>
      <c r="B2764" t="s">
        <v>95</v>
      </c>
      <c r="C2764" t="s">
        <v>461</v>
      </c>
      <c r="D2764">
        <v>0</v>
      </c>
    </row>
    <row r="2765" spans="1:4" x14ac:dyDescent="0.45">
      <c r="A2765" t="s">
        <v>4885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4885</v>
      </c>
      <c r="B2766" t="s">
        <v>95</v>
      </c>
      <c r="C2766" t="s">
        <v>460</v>
      </c>
      <c r="D2766">
        <v>0</v>
      </c>
    </row>
    <row r="2767" spans="1:4" x14ac:dyDescent="0.45">
      <c r="A2767" t="s">
        <v>4885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4885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4885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4885</v>
      </c>
      <c r="B2770" t="s">
        <v>95</v>
      </c>
      <c r="C2770" t="s">
        <v>459</v>
      </c>
      <c r="D2770">
        <v>0</v>
      </c>
    </row>
    <row r="2771" spans="1:4" x14ac:dyDescent="0.45">
      <c r="A2771" t="s">
        <v>4885</v>
      </c>
      <c r="B2771" t="s">
        <v>95</v>
      </c>
      <c r="C2771" t="s">
        <v>458</v>
      </c>
      <c r="D2771">
        <v>0</v>
      </c>
    </row>
    <row r="2772" spans="1:4" x14ac:dyDescent="0.45">
      <c r="A2772" t="s">
        <v>4885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4885</v>
      </c>
      <c r="B2773" t="s">
        <v>95</v>
      </c>
      <c r="C2773" t="s">
        <v>457</v>
      </c>
      <c r="D2773">
        <v>0</v>
      </c>
    </row>
    <row r="2774" spans="1:4" x14ac:dyDescent="0.45">
      <c r="A2774" t="s">
        <v>4885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4885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4885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4885</v>
      </c>
      <c r="B2777" t="s">
        <v>95</v>
      </c>
      <c r="C2777" t="s">
        <v>456</v>
      </c>
      <c r="D2777">
        <v>0</v>
      </c>
    </row>
    <row r="2778" spans="1:4" x14ac:dyDescent="0.45">
      <c r="A2778" t="s">
        <v>4885</v>
      </c>
      <c r="B2778" t="s">
        <v>95</v>
      </c>
      <c r="C2778" t="s">
        <v>455</v>
      </c>
      <c r="D2778">
        <v>0</v>
      </c>
    </row>
    <row r="2779" spans="1:4" x14ac:dyDescent="0.45">
      <c r="A2779" t="s">
        <v>4885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4885</v>
      </c>
      <c r="B2780" t="s">
        <v>95</v>
      </c>
      <c r="C2780" t="s">
        <v>454</v>
      </c>
      <c r="D2780">
        <v>0</v>
      </c>
    </row>
    <row r="2781" spans="1:4" x14ac:dyDescent="0.45">
      <c r="A2781" t="s">
        <v>4885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4885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4885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4885</v>
      </c>
      <c r="B2784" t="s">
        <v>95</v>
      </c>
      <c r="C2784" t="s">
        <v>453</v>
      </c>
      <c r="D2784">
        <v>0</v>
      </c>
    </row>
    <row r="2785" spans="1:4" x14ac:dyDescent="0.45">
      <c r="A2785" t="s">
        <v>4885</v>
      </c>
      <c r="B2785" t="s">
        <v>95</v>
      </c>
      <c r="C2785" t="s">
        <v>452</v>
      </c>
      <c r="D2785">
        <v>0</v>
      </c>
    </row>
    <row r="2786" spans="1:4" x14ac:dyDescent="0.45">
      <c r="A2786" t="s">
        <v>4885</v>
      </c>
      <c r="B2786" t="s">
        <v>95</v>
      </c>
      <c r="C2786" t="s">
        <v>2628</v>
      </c>
      <c r="D2786">
        <v>1473.6386541120478</v>
      </c>
    </row>
    <row r="2787" spans="1:4" x14ac:dyDescent="0.45">
      <c r="A2787" t="s">
        <v>4885</v>
      </c>
      <c r="B2787" t="s">
        <v>95</v>
      </c>
      <c r="C2787" t="s">
        <v>451</v>
      </c>
      <c r="D2787">
        <v>0</v>
      </c>
    </row>
    <row r="2788" spans="1:4" x14ac:dyDescent="0.45">
      <c r="A2788" t="s">
        <v>4885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4885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4885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4885</v>
      </c>
      <c r="B2791" t="s">
        <v>95</v>
      </c>
      <c r="C2791" t="s">
        <v>450</v>
      </c>
      <c r="D2791">
        <v>0</v>
      </c>
    </row>
    <row r="2792" spans="1:4" x14ac:dyDescent="0.45">
      <c r="A2792" t="s">
        <v>4885</v>
      </c>
      <c r="B2792" t="s">
        <v>95</v>
      </c>
      <c r="C2792" t="s">
        <v>449</v>
      </c>
      <c r="D2792">
        <v>0</v>
      </c>
    </row>
    <row r="2793" spans="1:4" x14ac:dyDescent="0.45">
      <c r="A2793" t="s">
        <v>4885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4885</v>
      </c>
      <c r="B2794" t="s">
        <v>95</v>
      </c>
      <c r="C2794" t="s">
        <v>448</v>
      </c>
      <c r="D2794">
        <v>0</v>
      </c>
    </row>
    <row r="2795" spans="1:4" x14ac:dyDescent="0.45">
      <c r="A2795" t="s">
        <v>4885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4885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4885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4885</v>
      </c>
      <c r="B2798" t="s">
        <v>95</v>
      </c>
      <c r="C2798" t="s">
        <v>447</v>
      </c>
      <c r="D2798">
        <v>0</v>
      </c>
    </row>
    <row r="2799" spans="1:4" x14ac:dyDescent="0.45">
      <c r="A2799" t="s">
        <v>4885</v>
      </c>
      <c r="B2799" t="s">
        <v>95</v>
      </c>
      <c r="C2799" t="s">
        <v>446</v>
      </c>
      <c r="D2799">
        <v>0</v>
      </c>
    </row>
    <row r="2800" spans="1:4" x14ac:dyDescent="0.45">
      <c r="A2800" t="s">
        <v>4885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4885</v>
      </c>
      <c r="B2801" t="s">
        <v>95</v>
      </c>
      <c r="C2801" t="s">
        <v>445</v>
      </c>
      <c r="D2801">
        <v>0</v>
      </c>
    </row>
    <row r="2802" spans="1:4" x14ac:dyDescent="0.45">
      <c r="A2802" t="s">
        <v>4885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4885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4885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4885</v>
      </c>
      <c r="B2805" t="s">
        <v>95</v>
      </c>
      <c r="C2805" t="s">
        <v>444</v>
      </c>
      <c r="D2805">
        <v>0</v>
      </c>
    </row>
    <row r="2806" spans="1:4" x14ac:dyDescent="0.45">
      <c r="A2806" t="s">
        <v>4885</v>
      </c>
      <c r="B2806" t="s">
        <v>95</v>
      </c>
      <c r="C2806" t="s">
        <v>443</v>
      </c>
      <c r="D2806">
        <v>0</v>
      </c>
    </row>
    <row r="2807" spans="1:4" x14ac:dyDescent="0.45">
      <c r="A2807" t="s">
        <v>4885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4885</v>
      </c>
      <c r="B2808" t="s">
        <v>95</v>
      </c>
      <c r="C2808" t="s">
        <v>442</v>
      </c>
      <c r="D2808">
        <v>0</v>
      </c>
    </row>
    <row r="2809" spans="1:4" x14ac:dyDescent="0.45">
      <c r="A2809" t="s">
        <v>4885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4885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4885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4885</v>
      </c>
      <c r="B2812" t="s">
        <v>95</v>
      </c>
      <c r="C2812" t="s">
        <v>441</v>
      </c>
      <c r="D2812">
        <v>0</v>
      </c>
    </row>
    <row r="2813" spans="1:4" x14ac:dyDescent="0.45">
      <c r="A2813" t="s">
        <v>4885</v>
      </c>
      <c r="B2813" t="s">
        <v>95</v>
      </c>
      <c r="C2813" t="s">
        <v>440</v>
      </c>
      <c r="D2813">
        <v>0</v>
      </c>
    </row>
    <row r="2814" spans="1:4" x14ac:dyDescent="0.45">
      <c r="A2814" t="s">
        <v>4885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4885</v>
      </c>
      <c r="B2815" t="s">
        <v>95</v>
      </c>
      <c r="C2815" t="s">
        <v>439</v>
      </c>
      <c r="D2815">
        <v>0</v>
      </c>
    </row>
    <row r="2816" spans="1:4" x14ac:dyDescent="0.45">
      <c r="A2816" t="s">
        <v>4885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4885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4885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4885</v>
      </c>
      <c r="B2819" t="s">
        <v>95</v>
      </c>
      <c r="C2819" t="s">
        <v>438</v>
      </c>
      <c r="D2819">
        <v>0</v>
      </c>
    </row>
    <row r="2820" spans="1:4" x14ac:dyDescent="0.45">
      <c r="A2820" t="s">
        <v>4885</v>
      </c>
      <c r="B2820" t="s">
        <v>95</v>
      </c>
      <c r="C2820" t="s">
        <v>437</v>
      </c>
      <c r="D2820">
        <v>0</v>
      </c>
    </row>
    <row r="2821" spans="1:4" x14ac:dyDescent="0.45">
      <c r="A2821" t="s">
        <v>4885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4885</v>
      </c>
      <c r="B2822" t="s">
        <v>95</v>
      </c>
      <c r="C2822" t="s">
        <v>436</v>
      </c>
      <c r="D2822">
        <v>0</v>
      </c>
    </row>
    <row r="2823" spans="1:4" x14ac:dyDescent="0.45">
      <c r="A2823" t="s">
        <v>4885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4885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4885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4885</v>
      </c>
      <c r="B2826" t="s">
        <v>95</v>
      </c>
      <c r="C2826" t="s">
        <v>435</v>
      </c>
      <c r="D2826">
        <v>0</v>
      </c>
    </row>
    <row r="2827" spans="1:4" x14ac:dyDescent="0.45">
      <c r="A2827" t="s">
        <v>4885</v>
      </c>
      <c r="B2827" t="s">
        <v>95</v>
      </c>
      <c r="C2827" t="s">
        <v>434</v>
      </c>
      <c r="D2827">
        <v>0</v>
      </c>
    </row>
    <row r="2828" spans="1:4" x14ac:dyDescent="0.45">
      <c r="A2828" t="s">
        <v>4885</v>
      </c>
      <c r="B2828" t="s">
        <v>95</v>
      </c>
      <c r="C2828" t="s">
        <v>2634</v>
      </c>
      <c r="D2828">
        <v>1448.9221788976429</v>
      </c>
    </row>
    <row r="2829" spans="1:4" x14ac:dyDescent="0.45">
      <c r="A2829" t="s">
        <v>4885</v>
      </c>
      <c r="B2829" t="s">
        <v>95</v>
      </c>
      <c r="C2829" t="s">
        <v>433</v>
      </c>
      <c r="D2829">
        <v>0</v>
      </c>
    </row>
    <row r="2830" spans="1:4" x14ac:dyDescent="0.45">
      <c r="A2830" t="s">
        <v>4885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4885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4885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4885</v>
      </c>
      <c r="B2833" t="s">
        <v>95</v>
      </c>
      <c r="C2833" t="s">
        <v>432</v>
      </c>
      <c r="D2833">
        <v>0</v>
      </c>
    </row>
    <row r="2834" spans="1:4" x14ac:dyDescent="0.45">
      <c r="A2834" t="s">
        <v>4885</v>
      </c>
      <c r="B2834" t="s">
        <v>95</v>
      </c>
      <c r="C2834" t="s">
        <v>431</v>
      </c>
      <c r="D2834">
        <v>0</v>
      </c>
    </row>
    <row r="2835" spans="1:4" x14ac:dyDescent="0.45">
      <c r="A2835" t="s">
        <v>4885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4885</v>
      </c>
      <c r="B2836" t="s">
        <v>95</v>
      </c>
      <c r="C2836" t="s">
        <v>430</v>
      </c>
      <c r="D2836">
        <v>0</v>
      </c>
    </row>
    <row r="2837" spans="1:4" x14ac:dyDescent="0.45">
      <c r="A2837" t="s">
        <v>4885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4885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4885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4885</v>
      </c>
      <c r="B2840" t="s">
        <v>95</v>
      </c>
      <c r="C2840" t="s">
        <v>429</v>
      </c>
      <c r="D2840">
        <v>34120.25525169621</v>
      </c>
    </row>
    <row r="2841" spans="1:4" x14ac:dyDescent="0.45">
      <c r="A2841" t="s">
        <v>4885</v>
      </c>
      <c r="B2841" t="s">
        <v>95</v>
      </c>
      <c r="C2841" t="s">
        <v>428</v>
      </c>
      <c r="D2841">
        <v>0</v>
      </c>
    </row>
    <row r="2842" spans="1:4" x14ac:dyDescent="0.45">
      <c r="A2842" t="s">
        <v>4885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4885</v>
      </c>
      <c r="B2843" t="s">
        <v>95</v>
      </c>
      <c r="C2843" t="s">
        <v>427</v>
      </c>
      <c r="D2843">
        <v>0</v>
      </c>
    </row>
    <row r="2844" spans="1:4" x14ac:dyDescent="0.45">
      <c r="A2844" t="s">
        <v>4885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4885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4885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4885</v>
      </c>
      <c r="B2847" t="s">
        <v>95</v>
      </c>
      <c r="C2847" t="s">
        <v>426</v>
      </c>
      <c r="D2847">
        <v>0</v>
      </c>
    </row>
    <row r="2848" spans="1:4" x14ac:dyDescent="0.45">
      <c r="A2848" t="s">
        <v>4885</v>
      </c>
      <c r="B2848" t="s">
        <v>95</v>
      </c>
      <c r="C2848" t="s">
        <v>425</v>
      </c>
      <c r="D2848">
        <v>0</v>
      </c>
    </row>
    <row r="2849" spans="1:4" x14ac:dyDescent="0.45">
      <c r="A2849" t="s">
        <v>4885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4885</v>
      </c>
      <c r="B2850" t="s">
        <v>95</v>
      </c>
      <c r="C2850" t="s">
        <v>424</v>
      </c>
      <c r="D2850">
        <v>0</v>
      </c>
    </row>
    <row r="2851" spans="1:4" x14ac:dyDescent="0.45">
      <c r="A2851" t="s">
        <v>4885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4885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4885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4885</v>
      </c>
      <c r="B2854" t="s">
        <v>95</v>
      </c>
      <c r="C2854" t="s">
        <v>423</v>
      </c>
      <c r="D2854">
        <v>0</v>
      </c>
    </row>
    <row r="2855" spans="1:4" x14ac:dyDescent="0.45">
      <c r="A2855" t="s">
        <v>4885</v>
      </c>
      <c r="B2855" t="s">
        <v>95</v>
      </c>
      <c r="C2855" t="s">
        <v>422</v>
      </c>
      <c r="D2855">
        <v>0</v>
      </c>
    </row>
    <row r="2856" spans="1:4" x14ac:dyDescent="0.45">
      <c r="A2856" t="s">
        <v>4885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4885</v>
      </c>
      <c r="B2857" t="s">
        <v>95</v>
      </c>
      <c r="C2857" t="s">
        <v>421</v>
      </c>
      <c r="D2857">
        <v>0</v>
      </c>
    </row>
    <row r="2858" spans="1:4" x14ac:dyDescent="0.45">
      <c r="A2858" t="s">
        <v>4885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4885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4885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4885</v>
      </c>
      <c r="B2861" t="s">
        <v>95</v>
      </c>
      <c r="C2861" t="s">
        <v>420</v>
      </c>
      <c r="D2861">
        <v>0</v>
      </c>
    </row>
    <row r="2862" spans="1:4" x14ac:dyDescent="0.45">
      <c r="A2862" t="s">
        <v>4885</v>
      </c>
      <c r="B2862" t="s">
        <v>95</v>
      </c>
      <c r="C2862" t="s">
        <v>419</v>
      </c>
      <c r="D2862">
        <v>0</v>
      </c>
    </row>
    <row r="2863" spans="1:4" x14ac:dyDescent="0.45">
      <c r="A2863" t="s">
        <v>4885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4885</v>
      </c>
      <c r="B2864" t="s">
        <v>95</v>
      </c>
      <c r="C2864" t="s">
        <v>418</v>
      </c>
      <c r="D2864">
        <v>0</v>
      </c>
    </row>
    <row r="2865" spans="1:4" x14ac:dyDescent="0.45">
      <c r="A2865" t="s">
        <v>4885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4885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4885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4885</v>
      </c>
      <c r="B2868" t="s">
        <v>95</v>
      </c>
      <c r="C2868" t="s">
        <v>417</v>
      </c>
      <c r="D2868">
        <v>0</v>
      </c>
    </row>
    <row r="2869" spans="1:4" x14ac:dyDescent="0.45">
      <c r="A2869" t="s">
        <v>4885</v>
      </c>
      <c r="B2869" t="s">
        <v>95</v>
      </c>
      <c r="C2869" t="s">
        <v>416</v>
      </c>
      <c r="D2869">
        <v>0</v>
      </c>
    </row>
    <row r="2870" spans="1:4" x14ac:dyDescent="0.45">
      <c r="A2870" t="s">
        <v>4885</v>
      </c>
      <c r="B2870" t="s">
        <v>95</v>
      </c>
      <c r="C2870" t="s">
        <v>2640</v>
      </c>
      <c r="D2870">
        <v>1424.620258598258</v>
      </c>
    </row>
    <row r="2871" spans="1:4" x14ac:dyDescent="0.45">
      <c r="A2871" t="s">
        <v>4885</v>
      </c>
      <c r="B2871" t="s">
        <v>95</v>
      </c>
      <c r="C2871" t="s">
        <v>415</v>
      </c>
      <c r="D2871">
        <v>0</v>
      </c>
    </row>
    <row r="2872" spans="1:4" x14ac:dyDescent="0.45">
      <c r="A2872" t="s">
        <v>4885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4885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4885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4885</v>
      </c>
      <c r="B2875" t="s">
        <v>95</v>
      </c>
      <c r="C2875" t="s">
        <v>414</v>
      </c>
      <c r="D2875">
        <v>0</v>
      </c>
    </row>
    <row r="2876" spans="1:4" x14ac:dyDescent="0.45">
      <c r="A2876" t="s">
        <v>4885</v>
      </c>
      <c r="B2876" t="s">
        <v>95</v>
      </c>
      <c r="C2876" t="s">
        <v>413</v>
      </c>
      <c r="D2876">
        <v>0</v>
      </c>
    </row>
    <row r="2877" spans="1:4" x14ac:dyDescent="0.45">
      <c r="A2877" t="s">
        <v>4885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4885</v>
      </c>
      <c r="B2878" t="s">
        <v>95</v>
      </c>
      <c r="C2878" t="s">
        <v>412</v>
      </c>
      <c r="D2878">
        <v>0</v>
      </c>
    </row>
    <row r="2879" spans="1:4" x14ac:dyDescent="0.45">
      <c r="A2879" t="s">
        <v>4885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4885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4885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4885</v>
      </c>
      <c r="B2882" t="s">
        <v>95</v>
      </c>
      <c r="C2882" t="s">
        <v>411</v>
      </c>
      <c r="D2882">
        <v>0</v>
      </c>
    </row>
    <row r="2883" spans="1:4" x14ac:dyDescent="0.45">
      <c r="A2883" t="s">
        <v>4885</v>
      </c>
      <c r="B2883" t="s">
        <v>95</v>
      </c>
      <c r="C2883" t="s">
        <v>410</v>
      </c>
      <c r="D2883">
        <v>0</v>
      </c>
    </row>
    <row r="2884" spans="1:4" x14ac:dyDescent="0.45">
      <c r="A2884" t="s">
        <v>4885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4885</v>
      </c>
      <c r="B2885" t="s">
        <v>95</v>
      </c>
      <c r="C2885" t="s">
        <v>409</v>
      </c>
      <c r="D2885">
        <v>0</v>
      </c>
    </row>
    <row r="2886" spans="1:4" x14ac:dyDescent="0.45">
      <c r="A2886" t="s">
        <v>4885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4885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4885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4885</v>
      </c>
      <c r="B2889" t="s">
        <v>95</v>
      </c>
      <c r="C2889" t="s">
        <v>408</v>
      </c>
      <c r="D2889">
        <v>0</v>
      </c>
    </row>
    <row r="2890" spans="1:4" x14ac:dyDescent="0.45">
      <c r="A2890" t="s">
        <v>4885</v>
      </c>
      <c r="B2890" t="s">
        <v>95</v>
      </c>
      <c r="C2890" t="s">
        <v>407</v>
      </c>
      <c r="D2890">
        <v>0</v>
      </c>
    </row>
    <row r="2891" spans="1:4" x14ac:dyDescent="0.45">
      <c r="A2891" t="s">
        <v>4885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4885</v>
      </c>
      <c r="B2892" t="s">
        <v>95</v>
      </c>
      <c r="C2892" t="s">
        <v>406</v>
      </c>
      <c r="D2892">
        <v>0</v>
      </c>
    </row>
    <row r="2893" spans="1:4" x14ac:dyDescent="0.45">
      <c r="A2893" t="s">
        <v>4885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4885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4885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4885</v>
      </c>
      <c r="B2896" t="s">
        <v>95</v>
      </c>
      <c r="C2896" t="s">
        <v>405</v>
      </c>
      <c r="D2896">
        <v>0</v>
      </c>
    </row>
    <row r="2897" spans="1:4" x14ac:dyDescent="0.45">
      <c r="A2897" t="s">
        <v>4885</v>
      </c>
      <c r="B2897" t="s">
        <v>95</v>
      </c>
      <c r="C2897" t="s">
        <v>404</v>
      </c>
      <c r="D2897">
        <v>0</v>
      </c>
    </row>
    <row r="2898" spans="1:4" x14ac:dyDescent="0.45">
      <c r="A2898" t="s">
        <v>4885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4885</v>
      </c>
      <c r="B2899" t="s">
        <v>95</v>
      </c>
      <c r="C2899" t="s">
        <v>403</v>
      </c>
      <c r="D2899">
        <v>0</v>
      </c>
    </row>
    <row r="2900" spans="1:4" x14ac:dyDescent="0.45">
      <c r="A2900" t="s">
        <v>4885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4885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4885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4885</v>
      </c>
      <c r="B2903" t="s">
        <v>95</v>
      </c>
      <c r="C2903" t="s">
        <v>402</v>
      </c>
      <c r="D2903">
        <v>0</v>
      </c>
    </row>
    <row r="2904" spans="1:4" x14ac:dyDescent="0.45">
      <c r="A2904" t="s">
        <v>4885</v>
      </c>
      <c r="B2904" t="s">
        <v>95</v>
      </c>
      <c r="C2904" t="s">
        <v>401</v>
      </c>
      <c r="D2904">
        <v>0</v>
      </c>
    </row>
    <row r="2905" spans="1:4" x14ac:dyDescent="0.45">
      <c r="A2905" t="s">
        <v>4885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4885</v>
      </c>
      <c r="B2906" t="s">
        <v>95</v>
      </c>
      <c r="C2906" t="s">
        <v>400</v>
      </c>
      <c r="D2906">
        <v>0</v>
      </c>
    </row>
    <row r="2907" spans="1:4" x14ac:dyDescent="0.45">
      <c r="A2907" t="s">
        <v>4885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4885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4885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4885</v>
      </c>
      <c r="B2910" t="s">
        <v>95</v>
      </c>
      <c r="C2910" t="s">
        <v>399</v>
      </c>
      <c r="D2910">
        <v>0</v>
      </c>
    </row>
    <row r="2911" spans="1:4" x14ac:dyDescent="0.45">
      <c r="A2911" t="s">
        <v>4885</v>
      </c>
      <c r="B2911" t="s">
        <v>95</v>
      </c>
      <c r="C2911" t="s">
        <v>398</v>
      </c>
      <c r="D2911">
        <v>0</v>
      </c>
    </row>
    <row r="2912" spans="1:4" x14ac:dyDescent="0.45">
      <c r="A2912" t="s">
        <v>4885</v>
      </c>
      <c r="B2912" t="s">
        <v>95</v>
      </c>
      <c r="C2912" t="s">
        <v>2646</v>
      </c>
      <c r="D2912">
        <v>1400.7259401279005</v>
      </c>
    </row>
    <row r="2913" spans="1:4" x14ac:dyDescent="0.45">
      <c r="A2913" t="s">
        <v>4885</v>
      </c>
      <c r="B2913" t="s">
        <v>95</v>
      </c>
      <c r="C2913" t="s">
        <v>397</v>
      </c>
      <c r="D2913">
        <v>0</v>
      </c>
    </row>
    <row r="2914" spans="1:4" x14ac:dyDescent="0.45">
      <c r="A2914" t="s">
        <v>4885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4885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4885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4885</v>
      </c>
      <c r="B2917" t="s">
        <v>95</v>
      </c>
      <c r="C2917" t="s">
        <v>396</v>
      </c>
      <c r="D2917">
        <v>0</v>
      </c>
    </row>
    <row r="2918" spans="1:4" x14ac:dyDescent="0.45">
      <c r="A2918" t="s">
        <v>4885</v>
      </c>
      <c r="B2918" t="s">
        <v>95</v>
      </c>
      <c r="C2918" t="s">
        <v>395</v>
      </c>
      <c r="D2918">
        <v>0</v>
      </c>
    </row>
    <row r="2919" spans="1:4" x14ac:dyDescent="0.45">
      <c r="A2919" t="s">
        <v>4885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4885</v>
      </c>
      <c r="B2920" t="s">
        <v>95</v>
      </c>
      <c r="C2920" t="s">
        <v>394</v>
      </c>
      <c r="D2920">
        <v>0</v>
      </c>
    </row>
    <row r="2921" spans="1:4" x14ac:dyDescent="0.45">
      <c r="A2921" t="s">
        <v>4885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4885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4885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4885</v>
      </c>
      <c r="B2924" t="s">
        <v>95</v>
      </c>
      <c r="C2924" t="s">
        <v>393</v>
      </c>
      <c r="D2924">
        <v>0</v>
      </c>
    </row>
    <row r="2925" spans="1:4" x14ac:dyDescent="0.45">
      <c r="A2925" t="s">
        <v>4885</v>
      </c>
      <c r="B2925" t="s">
        <v>95</v>
      </c>
      <c r="C2925" t="s">
        <v>392</v>
      </c>
      <c r="D2925">
        <v>0</v>
      </c>
    </row>
    <row r="2926" spans="1:4" x14ac:dyDescent="0.45">
      <c r="A2926" t="s">
        <v>4885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4885</v>
      </c>
      <c r="B2927" t="s">
        <v>95</v>
      </c>
      <c r="C2927" t="s">
        <v>391</v>
      </c>
      <c r="D2927">
        <v>0</v>
      </c>
    </row>
    <row r="2928" spans="1:4" x14ac:dyDescent="0.45">
      <c r="A2928" t="s">
        <v>4885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4885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4885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4885</v>
      </c>
      <c r="B2931" t="s">
        <v>95</v>
      </c>
      <c r="C2931" t="s">
        <v>390</v>
      </c>
      <c r="D2931">
        <v>0</v>
      </c>
    </row>
    <row r="2932" spans="1:4" x14ac:dyDescent="0.45">
      <c r="A2932" t="s">
        <v>4885</v>
      </c>
      <c r="B2932" t="s">
        <v>95</v>
      </c>
      <c r="C2932" t="s">
        <v>389</v>
      </c>
      <c r="D2932">
        <v>0</v>
      </c>
    </row>
    <row r="2933" spans="1:4" x14ac:dyDescent="0.45">
      <c r="A2933" t="s">
        <v>4885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4885</v>
      </c>
      <c r="B2934" t="s">
        <v>95</v>
      </c>
      <c r="C2934" t="s">
        <v>388</v>
      </c>
      <c r="D2934">
        <v>0</v>
      </c>
    </row>
    <row r="2935" spans="1:4" x14ac:dyDescent="0.45">
      <c r="A2935" t="s">
        <v>4885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4885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4885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4885</v>
      </c>
      <c r="B2938" t="s">
        <v>95</v>
      </c>
      <c r="C2938" t="s">
        <v>387</v>
      </c>
      <c r="D2938">
        <v>0</v>
      </c>
    </row>
    <row r="2939" spans="1:4" x14ac:dyDescent="0.45">
      <c r="A2939" t="s">
        <v>4885</v>
      </c>
      <c r="B2939" t="s">
        <v>95</v>
      </c>
      <c r="C2939" t="s">
        <v>386</v>
      </c>
      <c r="D2939">
        <v>0</v>
      </c>
    </row>
    <row r="2940" spans="1:4" x14ac:dyDescent="0.45">
      <c r="A2940" t="s">
        <v>4885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4885</v>
      </c>
      <c r="B2941" t="s">
        <v>95</v>
      </c>
      <c r="C2941" t="s">
        <v>385</v>
      </c>
      <c r="D2941">
        <v>0</v>
      </c>
    </row>
    <row r="2942" spans="1:4" x14ac:dyDescent="0.45">
      <c r="A2942" t="s">
        <v>4885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4885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4885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4885</v>
      </c>
      <c r="B2945" t="s">
        <v>95</v>
      </c>
      <c r="C2945" t="s">
        <v>384</v>
      </c>
      <c r="D2945">
        <v>0</v>
      </c>
    </row>
    <row r="2946" spans="1:4" x14ac:dyDescent="0.45">
      <c r="A2946" t="s">
        <v>4885</v>
      </c>
      <c r="B2946" t="s">
        <v>95</v>
      </c>
      <c r="C2946" t="s">
        <v>383</v>
      </c>
      <c r="D2946">
        <v>0</v>
      </c>
    </row>
    <row r="2947" spans="1:4" x14ac:dyDescent="0.45">
      <c r="A2947" t="s">
        <v>4885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4885</v>
      </c>
      <c r="B2948" t="s">
        <v>95</v>
      </c>
      <c r="C2948" t="s">
        <v>382</v>
      </c>
      <c r="D2948">
        <v>0</v>
      </c>
    </row>
    <row r="2949" spans="1:4" x14ac:dyDescent="0.45">
      <c r="A2949" t="s">
        <v>4885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4885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4885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4885</v>
      </c>
      <c r="B2952" t="s">
        <v>95</v>
      </c>
      <c r="C2952" t="s">
        <v>381</v>
      </c>
      <c r="D2952">
        <v>0</v>
      </c>
    </row>
    <row r="2953" spans="1:4" x14ac:dyDescent="0.45">
      <c r="A2953" t="s">
        <v>4885</v>
      </c>
      <c r="B2953" t="s">
        <v>95</v>
      </c>
      <c r="C2953" t="s">
        <v>380</v>
      </c>
      <c r="D2953">
        <v>0</v>
      </c>
    </row>
    <row r="2954" spans="1:4" x14ac:dyDescent="0.45">
      <c r="A2954" t="s">
        <v>4885</v>
      </c>
      <c r="B2954" t="s">
        <v>95</v>
      </c>
      <c r="C2954" t="s">
        <v>2652</v>
      </c>
      <c r="D2954">
        <v>1377.2323870206048</v>
      </c>
    </row>
    <row r="2955" spans="1:4" x14ac:dyDescent="0.45">
      <c r="A2955" t="s">
        <v>4885</v>
      </c>
      <c r="B2955" t="s">
        <v>95</v>
      </c>
      <c r="C2955" t="s">
        <v>379</v>
      </c>
      <c r="D2955">
        <v>0</v>
      </c>
    </row>
    <row r="2956" spans="1:4" x14ac:dyDescent="0.45">
      <c r="A2956" t="s">
        <v>4885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4885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4885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4885</v>
      </c>
      <c r="B2959" t="s">
        <v>95</v>
      </c>
      <c r="C2959" t="s">
        <v>378</v>
      </c>
      <c r="D2959">
        <v>0</v>
      </c>
    </row>
    <row r="2960" spans="1:4" x14ac:dyDescent="0.45">
      <c r="A2960" t="s">
        <v>4885</v>
      </c>
      <c r="B2960" t="s">
        <v>95</v>
      </c>
      <c r="C2960" t="s">
        <v>377</v>
      </c>
      <c r="D2960">
        <v>0</v>
      </c>
    </row>
    <row r="2961" spans="1:4" x14ac:dyDescent="0.45">
      <c r="A2961" t="s">
        <v>4885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4885</v>
      </c>
      <c r="B2962" t="s">
        <v>95</v>
      </c>
      <c r="C2962" t="s">
        <v>376</v>
      </c>
      <c r="D2962">
        <v>0</v>
      </c>
    </row>
    <row r="2963" spans="1:4" x14ac:dyDescent="0.45">
      <c r="A2963" t="s">
        <v>4885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4885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4885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4885</v>
      </c>
      <c r="B2966" t="s">
        <v>95</v>
      </c>
      <c r="C2966" t="s">
        <v>375</v>
      </c>
      <c r="D2966">
        <v>0</v>
      </c>
    </row>
    <row r="2967" spans="1:4" x14ac:dyDescent="0.45">
      <c r="A2967" t="s">
        <v>4885</v>
      </c>
      <c r="B2967" t="s">
        <v>95</v>
      </c>
      <c r="C2967" t="s">
        <v>374</v>
      </c>
      <c r="D2967">
        <v>0</v>
      </c>
    </row>
    <row r="2968" spans="1:4" x14ac:dyDescent="0.45">
      <c r="A2968" t="s">
        <v>4885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4885</v>
      </c>
      <c r="B2969" t="s">
        <v>95</v>
      </c>
      <c r="C2969" t="s">
        <v>373</v>
      </c>
      <c r="D2969">
        <v>0</v>
      </c>
    </row>
    <row r="2970" spans="1:4" x14ac:dyDescent="0.45">
      <c r="A2970" t="s">
        <v>4885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4885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4885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4885</v>
      </c>
      <c r="B2973" t="s">
        <v>95</v>
      </c>
      <c r="C2973" t="s">
        <v>372</v>
      </c>
      <c r="D2973">
        <v>0</v>
      </c>
    </row>
    <row r="2974" spans="1:4" x14ac:dyDescent="0.45">
      <c r="A2974" t="s">
        <v>4885</v>
      </c>
      <c r="B2974" t="s">
        <v>95</v>
      </c>
      <c r="C2974" t="s">
        <v>371</v>
      </c>
      <c r="D2974">
        <v>0</v>
      </c>
    </row>
    <row r="2975" spans="1:4" x14ac:dyDescent="0.45">
      <c r="A2975" t="s">
        <v>4885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4885</v>
      </c>
      <c r="B2976" t="s">
        <v>95</v>
      </c>
      <c r="C2976" t="s">
        <v>370</v>
      </c>
      <c r="D2976">
        <v>0</v>
      </c>
    </row>
    <row r="2977" spans="1:4" x14ac:dyDescent="0.45">
      <c r="A2977" t="s">
        <v>4885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4885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4885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4885</v>
      </c>
      <c r="B2980" t="s">
        <v>95</v>
      </c>
      <c r="C2980" t="s">
        <v>369</v>
      </c>
      <c r="D2980">
        <v>0</v>
      </c>
    </row>
    <row r="2981" spans="1:4" x14ac:dyDescent="0.45">
      <c r="A2981" t="s">
        <v>4885</v>
      </c>
      <c r="B2981" t="s">
        <v>95</v>
      </c>
      <c r="C2981" t="s">
        <v>368</v>
      </c>
      <c r="D2981">
        <v>0</v>
      </c>
    </row>
    <row r="2982" spans="1:4" x14ac:dyDescent="0.45">
      <c r="A2982" t="s">
        <v>4885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4885</v>
      </c>
      <c r="B2983" t="s">
        <v>95</v>
      </c>
      <c r="C2983" t="s">
        <v>367</v>
      </c>
      <c r="D2983">
        <v>0</v>
      </c>
    </row>
    <row r="2984" spans="1:4" x14ac:dyDescent="0.45">
      <c r="A2984" t="s">
        <v>4885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4885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4885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4885</v>
      </c>
      <c r="B2987" t="s">
        <v>95</v>
      </c>
      <c r="C2987" t="s">
        <v>366</v>
      </c>
      <c r="D2987">
        <v>0</v>
      </c>
    </row>
    <row r="2988" spans="1:4" x14ac:dyDescent="0.45">
      <c r="A2988" t="s">
        <v>4885</v>
      </c>
      <c r="B2988" t="s">
        <v>95</v>
      </c>
      <c r="C2988" t="s">
        <v>365</v>
      </c>
      <c r="D2988">
        <v>0</v>
      </c>
    </row>
    <row r="2989" spans="1:4" x14ac:dyDescent="0.45">
      <c r="A2989" t="s">
        <v>4885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4885</v>
      </c>
      <c r="B2990" t="s">
        <v>95</v>
      </c>
      <c r="C2990" t="s">
        <v>364</v>
      </c>
      <c r="D2990">
        <v>0</v>
      </c>
    </row>
    <row r="2991" spans="1:4" x14ac:dyDescent="0.45">
      <c r="A2991" t="s">
        <v>4885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4885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4885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4885</v>
      </c>
      <c r="B2994" t="s">
        <v>95</v>
      </c>
      <c r="C2994" t="s">
        <v>363</v>
      </c>
      <c r="D2994">
        <v>0</v>
      </c>
    </row>
    <row r="2995" spans="1:4" x14ac:dyDescent="0.45">
      <c r="A2995" t="s">
        <v>4885</v>
      </c>
      <c r="B2995" t="s">
        <v>95</v>
      </c>
      <c r="C2995" t="s">
        <v>362</v>
      </c>
      <c r="D2995">
        <v>0</v>
      </c>
    </row>
    <row r="2996" spans="1:4" x14ac:dyDescent="0.45">
      <c r="A2996" t="s">
        <v>4885</v>
      </c>
      <c r="B2996" t="s">
        <v>95</v>
      </c>
      <c r="C2996" t="s">
        <v>2658</v>
      </c>
      <c r="D2996">
        <v>1354.1328774744325</v>
      </c>
    </row>
    <row r="2997" spans="1:4" x14ac:dyDescent="0.45">
      <c r="A2997" t="s">
        <v>4885</v>
      </c>
      <c r="B2997" t="s">
        <v>95</v>
      </c>
      <c r="C2997" t="s">
        <v>361</v>
      </c>
      <c r="D2997">
        <v>0</v>
      </c>
    </row>
    <row r="2998" spans="1:4" x14ac:dyDescent="0.45">
      <c r="A2998" t="s">
        <v>4885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4885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4885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4885</v>
      </c>
      <c r="B3001" t="s">
        <v>95</v>
      </c>
      <c r="C3001" t="s">
        <v>360</v>
      </c>
      <c r="D3001">
        <v>0</v>
      </c>
    </row>
    <row r="3002" spans="1:4" x14ac:dyDescent="0.45">
      <c r="A3002" t="s">
        <v>4885</v>
      </c>
      <c r="B3002" t="s">
        <v>95</v>
      </c>
      <c r="C3002" t="s">
        <v>359</v>
      </c>
      <c r="D3002">
        <v>0</v>
      </c>
    </row>
    <row r="3003" spans="1:4" x14ac:dyDescent="0.45">
      <c r="A3003" t="s">
        <v>4885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4885</v>
      </c>
      <c r="B3004" t="s">
        <v>95</v>
      </c>
      <c r="C3004" t="s">
        <v>358</v>
      </c>
      <c r="D3004">
        <v>0</v>
      </c>
    </row>
    <row r="3005" spans="1:4" x14ac:dyDescent="0.45">
      <c r="A3005" t="s">
        <v>4885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4885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4885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4885</v>
      </c>
      <c r="B3008" t="s">
        <v>95</v>
      </c>
      <c r="C3008" t="s">
        <v>357</v>
      </c>
      <c r="D3008">
        <v>31888.089020276824</v>
      </c>
    </row>
    <row r="3009" spans="1:4" x14ac:dyDescent="0.45">
      <c r="A3009" t="s">
        <v>4885</v>
      </c>
      <c r="B3009" t="s">
        <v>95</v>
      </c>
      <c r="C3009" t="s">
        <v>356</v>
      </c>
      <c r="D3009">
        <v>0</v>
      </c>
    </row>
    <row r="3010" spans="1:4" x14ac:dyDescent="0.45">
      <c r="A3010" t="s">
        <v>4885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4885</v>
      </c>
      <c r="B3011" t="s">
        <v>95</v>
      </c>
      <c r="C3011" t="s">
        <v>355</v>
      </c>
      <c r="D3011">
        <v>0</v>
      </c>
    </row>
    <row r="3012" spans="1:4" x14ac:dyDescent="0.45">
      <c r="A3012" t="s">
        <v>4885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4885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4885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4885</v>
      </c>
      <c r="B3015" t="s">
        <v>95</v>
      </c>
      <c r="C3015" t="s">
        <v>354</v>
      </c>
      <c r="D3015">
        <v>0</v>
      </c>
    </row>
    <row r="3016" spans="1:4" x14ac:dyDescent="0.45">
      <c r="A3016" t="s">
        <v>4885</v>
      </c>
      <c r="B3016" t="s">
        <v>95</v>
      </c>
      <c r="C3016" t="s">
        <v>353</v>
      </c>
      <c r="D3016">
        <v>0</v>
      </c>
    </row>
    <row r="3017" spans="1:4" x14ac:dyDescent="0.45">
      <c r="A3017" t="s">
        <v>4885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4885</v>
      </c>
      <c r="B3018" t="s">
        <v>95</v>
      </c>
      <c r="C3018" t="s">
        <v>352</v>
      </c>
      <c r="D3018">
        <v>0</v>
      </c>
    </row>
    <row r="3019" spans="1:4" x14ac:dyDescent="0.45">
      <c r="A3019" t="s">
        <v>4885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4885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4885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4885</v>
      </c>
      <c r="B3022" t="s">
        <v>95</v>
      </c>
      <c r="C3022" t="s">
        <v>351</v>
      </c>
      <c r="D3022">
        <v>0</v>
      </c>
    </row>
    <row r="3023" spans="1:4" x14ac:dyDescent="0.45">
      <c r="A3023" t="s">
        <v>4885</v>
      </c>
      <c r="B3023" t="s">
        <v>95</v>
      </c>
      <c r="C3023" t="s">
        <v>350</v>
      </c>
      <c r="D3023">
        <v>0</v>
      </c>
    </row>
    <row r="3024" spans="1:4" x14ac:dyDescent="0.45">
      <c r="A3024" t="s">
        <v>4885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4885</v>
      </c>
      <c r="B3025" t="s">
        <v>95</v>
      </c>
      <c r="C3025" t="s">
        <v>349</v>
      </c>
      <c r="D3025">
        <v>0</v>
      </c>
    </row>
    <row r="3026" spans="1:4" x14ac:dyDescent="0.45">
      <c r="A3026" t="s">
        <v>4885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4885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4885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4885</v>
      </c>
      <c r="B3029" t="s">
        <v>95</v>
      </c>
      <c r="C3029" t="s">
        <v>348</v>
      </c>
      <c r="D3029">
        <v>0</v>
      </c>
    </row>
    <row r="3030" spans="1:4" x14ac:dyDescent="0.45">
      <c r="A3030" t="s">
        <v>4885</v>
      </c>
      <c r="B3030" t="s">
        <v>95</v>
      </c>
      <c r="C3030" t="s">
        <v>347</v>
      </c>
      <c r="D3030">
        <v>0</v>
      </c>
    </row>
    <row r="3031" spans="1:4" x14ac:dyDescent="0.45">
      <c r="A3031" t="s">
        <v>4885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4885</v>
      </c>
      <c r="B3032" t="s">
        <v>95</v>
      </c>
      <c r="C3032" t="s">
        <v>346</v>
      </c>
      <c r="D3032">
        <v>0</v>
      </c>
    </row>
    <row r="3033" spans="1:4" x14ac:dyDescent="0.45">
      <c r="A3033" t="s">
        <v>4885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4885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4885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4885</v>
      </c>
      <c r="B3036" t="s">
        <v>95</v>
      </c>
      <c r="C3036" t="s">
        <v>345</v>
      </c>
      <c r="D3036">
        <v>0</v>
      </c>
    </row>
    <row r="3037" spans="1:4" x14ac:dyDescent="0.45">
      <c r="A3037" t="s">
        <v>4885</v>
      </c>
      <c r="B3037" t="s">
        <v>95</v>
      </c>
      <c r="C3037" t="s">
        <v>344</v>
      </c>
      <c r="D3037">
        <v>0</v>
      </c>
    </row>
    <row r="3038" spans="1:4" x14ac:dyDescent="0.45">
      <c r="A3038" t="s">
        <v>4885</v>
      </c>
      <c r="B3038" t="s">
        <v>95</v>
      </c>
      <c r="C3038" t="s">
        <v>2664</v>
      </c>
      <c r="D3038">
        <v>1331.4208024282782</v>
      </c>
    </row>
    <row r="3039" spans="1:4" x14ac:dyDescent="0.45">
      <c r="A3039" t="s">
        <v>4885</v>
      </c>
      <c r="B3039" t="s">
        <v>95</v>
      </c>
      <c r="C3039" t="s">
        <v>343</v>
      </c>
      <c r="D3039">
        <v>0</v>
      </c>
    </row>
    <row r="3040" spans="1:4" x14ac:dyDescent="0.45">
      <c r="A3040" t="s">
        <v>4885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4885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4885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4885</v>
      </c>
      <c r="B3043" t="s">
        <v>95</v>
      </c>
      <c r="C3043" t="s">
        <v>342</v>
      </c>
      <c r="D3043">
        <v>0</v>
      </c>
    </row>
    <row r="3044" spans="1:4" x14ac:dyDescent="0.45">
      <c r="A3044" t="s">
        <v>4885</v>
      </c>
      <c r="B3044" t="s">
        <v>95</v>
      </c>
      <c r="C3044" t="s">
        <v>341</v>
      </c>
      <c r="D3044">
        <v>0</v>
      </c>
    </row>
    <row r="3045" spans="1:4" x14ac:dyDescent="0.45">
      <c r="A3045" t="s">
        <v>4885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4885</v>
      </c>
      <c r="B3046" t="s">
        <v>95</v>
      </c>
      <c r="C3046" t="s">
        <v>340</v>
      </c>
      <c r="D3046">
        <v>0</v>
      </c>
    </row>
    <row r="3047" spans="1:4" x14ac:dyDescent="0.45">
      <c r="A3047" t="s">
        <v>4885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4885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4885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4885</v>
      </c>
      <c r="B3050" t="s">
        <v>95</v>
      </c>
      <c r="C3050" t="s">
        <v>339</v>
      </c>
      <c r="D3050">
        <v>0</v>
      </c>
    </row>
    <row r="3051" spans="1:4" x14ac:dyDescent="0.45">
      <c r="A3051" t="s">
        <v>4885</v>
      </c>
      <c r="B3051" t="s">
        <v>95</v>
      </c>
      <c r="C3051" t="s">
        <v>338</v>
      </c>
      <c r="D3051">
        <v>0</v>
      </c>
    </row>
    <row r="3052" spans="1:4" x14ac:dyDescent="0.45">
      <c r="A3052" t="s">
        <v>4885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4885</v>
      </c>
      <c r="B3053" t="s">
        <v>95</v>
      </c>
      <c r="C3053" t="s">
        <v>337</v>
      </c>
      <c r="D3053">
        <v>0</v>
      </c>
    </row>
    <row r="3054" spans="1:4" x14ac:dyDescent="0.45">
      <c r="A3054" t="s">
        <v>4885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4885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4885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4885</v>
      </c>
      <c r="B3057" t="s">
        <v>95</v>
      </c>
      <c r="C3057" t="s">
        <v>336</v>
      </c>
      <c r="D3057">
        <v>0</v>
      </c>
    </row>
    <row r="3058" spans="1:4" x14ac:dyDescent="0.45">
      <c r="A3058" t="s">
        <v>4885</v>
      </c>
      <c r="B3058" t="s">
        <v>95</v>
      </c>
      <c r="C3058" t="s">
        <v>335</v>
      </c>
      <c r="D3058">
        <v>0</v>
      </c>
    </row>
    <row r="3059" spans="1:4" x14ac:dyDescent="0.45">
      <c r="A3059" t="s">
        <v>4885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4885</v>
      </c>
      <c r="B3060" t="s">
        <v>95</v>
      </c>
      <c r="C3060" t="s">
        <v>334</v>
      </c>
      <c r="D3060">
        <v>0</v>
      </c>
    </row>
    <row r="3061" spans="1:4" x14ac:dyDescent="0.45">
      <c r="A3061" t="s">
        <v>4885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4885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4885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4885</v>
      </c>
      <c r="B3064" t="s">
        <v>95</v>
      </c>
      <c r="C3064" t="s">
        <v>333</v>
      </c>
      <c r="D3064">
        <v>0</v>
      </c>
    </row>
    <row r="3065" spans="1:4" x14ac:dyDescent="0.45">
      <c r="A3065" t="s">
        <v>4885</v>
      </c>
      <c r="B3065" t="s">
        <v>95</v>
      </c>
      <c r="C3065" t="s">
        <v>332</v>
      </c>
      <c r="D3065">
        <v>0</v>
      </c>
    </row>
    <row r="3066" spans="1:4" x14ac:dyDescent="0.45">
      <c r="A3066" t="s">
        <v>4885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4885</v>
      </c>
      <c r="B3067" t="s">
        <v>95</v>
      </c>
      <c r="C3067" t="s">
        <v>331</v>
      </c>
      <c r="D3067">
        <v>0</v>
      </c>
    </row>
    <row r="3068" spans="1:4" x14ac:dyDescent="0.45">
      <c r="A3068" t="s">
        <v>4885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4885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4885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4885</v>
      </c>
      <c r="B3071" t="s">
        <v>95</v>
      </c>
      <c r="C3071" t="s">
        <v>330</v>
      </c>
      <c r="D3071">
        <v>0</v>
      </c>
    </row>
    <row r="3072" spans="1:4" x14ac:dyDescent="0.45">
      <c r="A3072" t="s">
        <v>4885</v>
      </c>
      <c r="B3072" t="s">
        <v>95</v>
      </c>
      <c r="C3072" t="s">
        <v>329</v>
      </c>
      <c r="D3072">
        <v>0</v>
      </c>
    </row>
    <row r="3073" spans="1:4" x14ac:dyDescent="0.45">
      <c r="A3073" t="s">
        <v>4885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4885</v>
      </c>
      <c r="B3074" t="s">
        <v>95</v>
      </c>
      <c r="C3074" t="s">
        <v>328</v>
      </c>
      <c r="D3074">
        <v>0</v>
      </c>
    </row>
    <row r="3075" spans="1:4" x14ac:dyDescent="0.45">
      <c r="A3075" t="s">
        <v>4885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4885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4885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4885</v>
      </c>
      <c r="B3078" t="s">
        <v>95</v>
      </c>
      <c r="C3078" t="s">
        <v>327</v>
      </c>
      <c r="D3078">
        <v>0</v>
      </c>
    </row>
    <row r="3079" spans="1:4" x14ac:dyDescent="0.45">
      <c r="A3079" t="s">
        <v>4885</v>
      </c>
      <c r="B3079" t="s">
        <v>95</v>
      </c>
      <c r="C3079" t="s">
        <v>326</v>
      </c>
      <c r="D3079">
        <v>0</v>
      </c>
    </row>
    <row r="3080" spans="1:4" x14ac:dyDescent="0.45">
      <c r="A3080" t="s">
        <v>4885</v>
      </c>
      <c r="B3080" t="s">
        <v>95</v>
      </c>
      <c r="C3080" t="s">
        <v>2670</v>
      </c>
      <c r="D3080">
        <v>1309.0896636709347</v>
      </c>
    </row>
    <row r="3081" spans="1:4" x14ac:dyDescent="0.45">
      <c r="A3081" t="s">
        <v>4885</v>
      </c>
      <c r="B3081" t="s">
        <v>95</v>
      </c>
      <c r="C3081" t="s">
        <v>325</v>
      </c>
      <c r="D3081">
        <v>0</v>
      </c>
    </row>
    <row r="3082" spans="1:4" x14ac:dyDescent="0.45">
      <c r="A3082" t="s">
        <v>4885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4885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4885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4885</v>
      </c>
      <c r="B3085" t="s">
        <v>95</v>
      </c>
      <c r="C3085" t="s">
        <v>324</v>
      </c>
      <c r="D3085">
        <v>0</v>
      </c>
    </row>
    <row r="3086" spans="1:4" x14ac:dyDescent="0.45">
      <c r="A3086" t="s">
        <v>4885</v>
      </c>
      <c r="B3086" t="s">
        <v>95</v>
      </c>
      <c r="C3086" t="s">
        <v>323</v>
      </c>
      <c r="D3086">
        <v>0</v>
      </c>
    </row>
    <row r="3087" spans="1:4" x14ac:dyDescent="0.45">
      <c r="A3087" t="s">
        <v>4885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4885</v>
      </c>
      <c r="B3088" t="s">
        <v>95</v>
      </c>
      <c r="C3088" t="s">
        <v>322</v>
      </c>
      <c r="D3088">
        <v>0</v>
      </c>
    </row>
    <row r="3089" spans="1:4" x14ac:dyDescent="0.45">
      <c r="A3089" t="s">
        <v>4885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4885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4885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4885</v>
      </c>
      <c r="B3092" t="s">
        <v>95</v>
      </c>
      <c r="C3092" t="s">
        <v>321</v>
      </c>
      <c r="D3092">
        <v>0</v>
      </c>
    </row>
    <row r="3093" spans="1:4" x14ac:dyDescent="0.45">
      <c r="A3093" t="s">
        <v>4885</v>
      </c>
      <c r="B3093" t="s">
        <v>95</v>
      </c>
      <c r="C3093" t="s">
        <v>320</v>
      </c>
      <c r="D3093">
        <v>0</v>
      </c>
    </row>
    <row r="3094" spans="1:4" x14ac:dyDescent="0.45">
      <c r="A3094" t="s">
        <v>4885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4885</v>
      </c>
      <c r="B3095" t="s">
        <v>95</v>
      </c>
      <c r="C3095" t="s">
        <v>319</v>
      </c>
      <c r="D3095">
        <v>0</v>
      </c>
    </row>
    <row r="3096" spans="1:4" x14ac:dyDescent="0.45">
      <c r="A3096" t="s">
        <v>4885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4885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4885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4885</v>
      </c>
      <c r="B3099" t="s">
        <v>95</v>
      </c>
      <c r="C3099" t="s">
        <v>318</v>
      </c>
      <c r="D3099">
        <v>0</v>
      </c>
    </row>
    <row r="3100" spans="1:4" x14ac:dyDescent="0.45">
      <c r="A3100" t="s">
        <v>4885</v>
      </c>
      <c r="B3100" t="s">
        <v>95</v>
      </c>
      <c r="C3100" t="s">
        <v>317</v>
      </c>
      <c r="D3100">
        <v>0</v>
      </c>
    </row>
    <row r="3101" spans="1:4" x14ac:dyDescent="0.45">
      <c r="A3101" t="s">
        <v>4885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4885</v>
      </c>
      <c r="B3102" t="s">
        <v>95</v>
      </c>
      <c r="C3102" t="s">
        <v>316</v>
      </c>
      <c r="D3102">
        <v>0</v>
      </c>
    </row>
    <row r="3103" spans="1:4" x14ac:dyDescent="0.45">
      <c r="A3103" t="s">
        <v>4885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4885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4885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4885</v>
      </c>
      <c r="B3106" t="s">
        <v>95</v>
      </c>
      <c r="C3106" t="s">
        <v>315</v>
      </c>
      <c r="D3106">
        <v>0</v>
      </c>
    </row>
    <row r="3107" spans="1:4" x14ac:dyDescent="0.45">
      <c r="A3107" t="s">
        <v>4885</v>
      </c>
      <c r="B3107" t="s">
        <v>95</v>
      </c>
      <c r="C3107" t="s">
        <v>314</v>
      </c>
      <c r="D3107">
        <v>0</v>
      </c>
    </row>
    <row r="3108" spans="1:4" x14ac:dyDescent="0.45">
      <c r="A3108" t="s">
        <v>4885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4885</v>
      </c>
      <c r="B3109" t="s">
        <v>95</v>
      </c>
      <c r="C3109" t="s">
        <v>313</v>
      </c>
      <c r="D3109">
        <v>0</v>
      </c>
    </row>
    <row r="3110" spans="1:4" x14ac:dyDescent="0.45">
      <c r="A3110" t="s">
        <v>4885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4885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4885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4885</v>
      </c>
      <c r="B3113" t="s">
        <v>95</v>
      </c>
      <c r="C3113" t="s">
        <v>312</v>
      </c>
      <c r="D3113">
        <v>0</v>
      </c>
    </row>
    <row r="3114" spans="1:4" x14ac:dyDescent="0.45">
      <c r="A3114" t="s">
        <v>4885</v>
      </c>
      <c r="B3114" t="s">
        <v>95</v>
      </c>
      <c r="C3114" t="s">
        <v>311</v>
      </c>
      <c r="D3114">
        <v>0</v>
      </c>
    </row>
    <row r="3115" spans="1:4" x14ac:dyDescent="0.45">
      <c r="A3115" t="s">
        <v>4885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4885</v>
      </c>
      <c r="B3116" t="s">
        <v>95</v>
      </c>
      <c r="C3116" t="s">
        <v>310</v>
      </c>
      <c r="D3116">
        <v>0</v>
      </c>
    </row>
    <row r="3117" spans="1:4" x14ac:dyDescent="0.45">
      <c r="A3117" t="s">
        <v>4885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4885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4885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4885</v>
      </c>
      <c r="B3120" t="s">
        <v>95</v>
      </c>
      <c r="C3120" t="s">
        <v>309</v>
      </c>
      <c r="D3120">
        <v>0</v>
      </c>
    </row>
    <row r="3121" spans="1:4" x14ac:dyDescent="0.45">
      <c r="A3121" t="s">
        <v>4885</v>
      </c>
      <c r="B3121" t="s">
        <v>95</v>
      </c>
      <c r="C3121" t="s">
        <v>308</v>
      </c>
      <c r="D3121">
        <v>0</v>
      </c>
    </row>
    <row r="3122" spans="1:4" x14ac:dyDescent="0.45">
      <c r="A3122" t="s">
        <v>4885</v>
      </c>
      <c r="B3122" t="s">
        <v>95</v>
      </c>
      <c r="C3122" t="s">
        <v>2676</v>
      </c>
      <c r="D3122">
        <v>1287.1330719818736</v>
      </c>
    </row>
    <row r="3123" spans="1:4" x14ac:dyDescent="0.45">
      <c r="A3123" t="s">
        <v>4885</v>
      </c>
      <c r="B3123" t="s">
        <v>95</v>
      </c>
      <c r="C3123" t="s">
        <v>307</v>
      </c>
      <c r="D3123">
        <v>0</v>
      </c>
    </row>
    <row r="3124" spans="1:4" x14ac:dyDescent="0.45">
      <c r="A3124" t="s">
        <v>4885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4885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4885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4885</v>
      </c>
      <c r="B3127" t="s">
        <v>95</v>
      </c>
      <c r="C3127" t="s">
        <v>306</v>
      </c>
      <c r="D3127">
        <v>0</v>
      </c>
    </row>
    <row r="3128" spans="1:4" x14ac:dyDescent="0.45">
      <c r="A3128" t="s">
        <v>4885</v>
      </c>
      <c r="B3128" t="s">
        <v>95</v>
      </c>
      <c r="C3128" t="s">
        <v>305</v>
      </c>
      <c r="D3128">
        <v>0</v>
      </c>
    </row>
    <row r="3129" spans="1:4" x14ac:dyDescent="0.45">
      <c r="A3129" t="s">
        <v>4885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4885</v>
      </c>
      <c r="B3130" t="s">
        <v>95</v>
      </c>
      <c r="C3130" t="s">
        <v>304</v>
      </c>
      <c r="D3130">
        <v>0</v>
      </c>
    </row>
    <row r="3131" spans="1:4" x14ac:dyDescent="0.45">
      <c r="A3131" t="s">
        <v>4885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4885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4885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4885</v>
      </c>
      <c r="B3134" t="s">
        <v>95</v>
      </c>
      <c r="C3134" t="s">
        <v>303</v>
      </c>
      <c r="D3134">
        <v>0</v>
      </c>
    </row>
    <row r="3135" spans="1:4" x14ac:dyDescent="0.45">
      <c r="A3135" t="s">
        <v>4885</v>
      </c>
      <c r="B3135" t="s">
        <v>95</v>
      </c>
      <c r="C3135" t="s">
        <v>302</v>
      </c>
      <c r="D3135">
        <v>0</v>
      </c>
    </row>
    <row r="3136" spans="1:4" x14ac:dyDescent="0.45">
      <c r="A3136" t="s">
        <v>4885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4885</v>
      </c>
      <c r="B3137" t="s">
        <v>95</v>
      </c>
      <c r="C3137" t="s">
        <v>301</v>
      </c>
      <c r="D3137">
        <v>0</v>
      </c>
    </row>
    <row r="3138" spans="1:4" x14ac:dyDescent="0.45">
      <c r="A3138" t="s">
        <v>4885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4885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4885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4885</v>
      </c>
      <c r="B3141" t="s">
        <v>95</v>
      </c>
      <c r="C3141" t="s">
        <v>300</v>
      </c>
      <c r="D3141">
        <v>0</v>
      </c>
    </row>
    <row r="3142" spans="1:4" x14ac:dyDescent="0.45">
      <c r="A3142" t="s">
        <v>4885</v>
      </c>
      <c r="B3142" t="s">
        <v>95</v>
      </c>
      <c r="C3142" t="s">
        <v>299</v>
      </c>
      <c r="D3142">
        <v>0</v>
      </c>
    </row>
    <row r="3143" spans="1:4" x14ac:dyDescent="0.45">
      <c r="A3143" t="s">
        <v>4885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4885</v>
      </c>
      <c r="B3144" t="s">
        <v>95</v>
      </c>
      <c r="C3144" t="s">
        <v>298</v>
      </c>
      <c r="D3144">
        <v>0</v>
      </c>
    </row>
    <row r="3145" spans="1:4" x14ac:dyDescent="0.45">
      <c r="A3145" t="s">
        <v>4885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4885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4885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4885</v>
      </c>
      <c r="B3148" t="s">
        <v>95</v>
      </c>
      <c r="C3148" t="s">
        <v>297</v>
      </c>
      <c r="D3148">
        <v>0</v>
      </c>
    </row>
    <row r="3149" spans="1:4" x14ac:dyDescent="0.45">
      <c r="A3149" t="s">
        <v>4885</v>
      </c>
      <c r="B3149" t="s">
        <v>95</v>
      </c>
      <c r="C3149" t="s">
        <v>296</v>
      </c>
      <c r="D3149">
        <v>0</v>
      </c>
    </row>
    <row r="3150" spans="1:4" x14ac:dyDescent="0.45">
      <c r="A3150" t="s">
        <v>4885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4885</v>
      </c>
      <c r="B3151" t="s">
        <v>95</v>
      </c>
      <c r="C3151" t="s">
        <v>295</v>
      </c>
      <c r="D3151">
        <v>0</v>
      </c>
    </row>
    <row r="3152" spans="1:4" x14ac:dyDescent="0.45">
      <c r="A3152" t="s">
        <v>4885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4885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4885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4885</v>
      </c>
      <c r="B3155" t="s">
        <v>95</v>
      </c>
      <c r="C3155" t="s">
        <v>294</v>
      </c>
      <c r="D3155">
        <v>0</v>
      </c>
    </row>
    <row r="3156" spans="1:4" x14ac:dyDescent="0.45">
      <c r="A3156" t="s">
        <v>4885</v>
      </c>
      <c r="B3156" t="s">
        <v>95</v>
      </c>
      <c r="C3156" t="s">
        <v>293</v>
      </c>
      <c r="D3156">
        <v>0</v>
      </c>
    </row>
    <row r="3157" spans="1:4" x14ac:dyDescent="0.45">
      <c r="A3157" t="s">
        <v>4885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4885</v>
      </c>
      <c r="B3158" t="s">
        <v>95</v>
      </c>
      <c r="C3158" t="s">
        <v>292</v>
      </c>
      <c r="D3158">
        <v>0</v>
      </c>
    </row>
    <row r="3159" spans="1:4" x14ac:dyDescent="0.45">
      <c r="A3159" t="s">
        <v>4885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4885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4885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4885</v>
      </c>
      <c r="B3162" t="s">
        <v>95</v>
      </c>
      <c r="C3162" t="s">
        <v>291</v>
      </c>
      <c r="D3162">
        <v>0</v>
      </c>
    </row>
    <row r="3163" spans="1:4" x14ac:dyDescent="0.45">
      <c r="A3163" t="s">
        <v>4885</v>
      </c>
      <c r="B3163" t="s">
        <v>95</v>
      </c>
      <c r="C3163" t="s">
        <v>290</v>
      </c>
      <c r="D3163">
        <v>0</v>
      </c>
    </row>
    <row r="3164" spans="1:4" x14ac:dyDescent="0.45">
      <c r="A3164" t="s">
        <v>4885</v>
      </c>
      <c r="B3164" t="s">
        <v>95</v>
      </c>
      <c r="C3164" t="s">
        <v>2682</v>
      </c>
      <c r="D3164">
        <v>1265.5447453032077</v>
      </c>
    </row>
    <row r="3165" spans="1:4" x14ac:dyDescent="0.45">
      <c r="A3165" t="s">
        <v>4885</v>
      </c>
      <c r="B3165" t="s">
        <v>95</v>
      </c>
      <c r="C3165" t="s">
        <v>289</v>
      </c>
      <c r="D3165">
        <v>0</v>
      </c>
    </row>
    <row r="3166" spans="1:4" x14ac:dyDescent="0.45">
      <c r="A3166" t="s">
        <v>4885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4885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4885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4885</v>
      </c>
      <c r="B3169" t="s">
        <v>95</v>
      </c>
      <c r="C3169" t="s">
        <v>288</v>
      </c>
      <c r="D3169">
        <v>0</v>
      </c>
    </row>
    <row r="3170" spans="1:4" x14ac:dyDescent="0.45">
      <c r="A3170" t="s">
        <v>4885</v>
      </c>
      <c r="B3170" t="s">
        <v>95</v>
      </c>
      <c r="C3170" t="s">
        <v>287</v>
      </c>
      <c r="D3170">
        <v>0</v>
      </c>
    </row>
    <row r="3171" spans="1:4" x14ac:dyDescent="0.45">
      <c r="A3171" t="s">
        <v>4885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4885</v>
      </c>
      <c r="B3172" t="s">
        <v>95</v>
      </c>
      <c r="C3172" t="s">
        <v>286</v>
      </c>
      <c r="D3172">
        <v>0</v>
      </c>
    </row>
    <row r="3173" spans="1:4" x14ac:dyDescent="0.45">
      <c r="A3173" t="s">
        <v>4885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4885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4885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4885</v>
      </c>
      <c r="B3176" t="s">
        <v>95</v>
      </c>
      <c r="C3176" t="s">
        <v>285</v>
      </c>
      <c r="D3176">
        <v>29801.952355398895</v>
      </c>
    </row>
    <row r="3177" spans="1:4" x14ac:dyDescent="0.45">
      <c r="A3177" t="s">
        <v>4885</v>
      </c>
      <c r="B3177" t="s">
        <v>95</v>
      </c>
      <c r="C3177" t="s">
        <v>284</v>
      </c>
      <c r="D3177">
        <v>0</v>
      </c>
    </row>
    <row r="3178" spans="1:4" x14ac:dyDescent="0.45">
      <c r="A3178" t="s">
        <v>4885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4885</v>
      </c>
      <c r="B3179" t="s">
        <v>95</v>
      </c>
      <c r="C3179" t="s">
        <v>283</v>
      </c>
      <c r="D3179">
        <v>0</v>
      </c>
    </row>
    <row r="3180" spans="1:4" x14ac:dyDescent="0.45">
      <c r="A3180" t="s">
        <v>4885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4885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4885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4885</v>
      </c>
      <c r="B3183" t="s">
        <v>95</v>
      </c>
      <c r="C3183" t="s">
        <v>282</v>
      </c>
      <c r="D3183">
        <v>0</v>
      </c>
    </row>
    <row r="3184" spans="1:4" x14ac:dyDescent="0.45">
      <c r="A3184" t="s">
        <v>4885</v>
      </c>
      <c r="B3184" t="s">
        <v>95</v>
      </c>
      <c r="C3184" t="s">
        <v>281</v>
      </c>
      <c r="D3184">
        <v>0</v>
      </c>
    </row>
    <row r="3185" spans="1:4" x14ac:dyDescent="0.45">
      <c r="A3185" t="s">
        <v>4885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4885</v>
      </c>
      <c r="B3186" t="s">
        <v>95</v>
      </c>
      <c r="C3186" t="s">
        <v>280</v>
      </c>
      <c r="D3186">
        <v>0</v>
      </c>
    </row>
    <row r="3187" spans="1:4" x14ac:dyDescent="0.45">
      <c r="A3187" t="s">
        <v>4885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4885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4885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4885</v>
      </c>
      <c r="B3190" t="s">
        <v>95</v>
      </c>
      <c r="C3190" t="s">
        <v>279</v>
      </c>
      <c r="D3190">
        <v>0</v>
      </c>
    </row>
    <row r="3191" spans="1:4" x14ac:dyDescent="0.45">
      <c r="A3191" t="s">
        <v>4885</v>
      </c>
      <c r="B3191" t="s">
        <v>95</v>
      </c>
      <c r="C3191" t="s">
        <v>278</v>
      </c>
      <c r="D3191">
        <v>0</v>
      </c>
    </row>
    <row r="3192" spans="1:4" x14ac:dyDescent="0.45">
      <c r="A3192" t="s">
        <v>4885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4885</v>
      </c>
      <c r="B3193" t="s">
        <v>95</v>
      </c>
      <c r="C3193" t="s">
        <v>277</v>
      </c>
      <c r="D3193">
        <v>0</v>
      </c>
    </row>
    <row r="3194" spans="1:4" x14ac:dyDescent="0.45">
      <c r="A3194" t="s">
        <v>4885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4885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4885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4885</v>
      </c>
      <c r="B3197" t="s">
        <v>95</v>
      </c>
      <c r="C3197" t="s">
        <v>276</v>
      </c>
      <c r="D3197">
        <v>0</v>
      </c>
    </row>
    <row r="3198" spans="1:4" x14ac:dyDescent="0.45">
      <c r="A3198" t="s">
        <v>4885</v>
      </c>
      <c r="B3198" t="s">
        <v>95</v>
      </c>
      <c r="C3198" t="s">
        <v>275</v>
      </c>
      <c r="D3198">
        <v>0</v>
      </c>
    </row>
    <row r="3199" spans="1:4" x14ac:dyDescent="0.45">
      <c r="A3199" t="s">
        <v>4885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4885</v>
      </c>
      <c r="B3200" t="s">
        <v>95</v>
      </c>
      <c r="C3200" t="s">
        <v>274</v>
      </c>
      <c r="D3200">
        <v>0</v>
      </c>
    </row>
    <row r="3201" spans="1:4" x14ac:dyDescent="0.45">
      <c r="A3201" t="s">
        <v>4885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4885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4885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4885</v>
      </c>
      <c r="B3204" t="s">
        <v>95</v>
      </c>
      <c r="C3204" t="s">
        <v>273</v>
      </c>
      <c r="D3204">
        <v>0</v>
      </c>
    </row>
    <row r="3205" spans="1:4" x14ac:dyDescent="0.45">
      <c r="A3205" t="s">
        <v>4885</v>
      </c>
      <c r="B3205" t="s">
        <v>95</v>
      </c>
      <c r="C3205" t="s">
        <v>272</v>
      </c>
      <c r="D3205">
        <v>0</v>
      </c>
    </row>
    <row r="3206" spans="1:4" x14ac:dyDescent="0.45">
      <c r="A3206" t="s">
        <v>4885</v>
      </c>
      <c r="B3206" t="s">
        <v>95</v>
      </c>
      <c r="C3206" t="s">
        <v>2688</v>
      </c>
      <c r="D3206">
        <v>1244.3185069423155</v>
      </c>
    </row>
    <row r="3207" spans="1:4" x14ac:dyDescent="0.45">
      <c r="A3207" t="s">
        <v>4885</v>
      </c>
      <c r="B3207" t="s">
        <v>95</v>
      </c>
      <c r="C3207" t="s">
        <v>271</v>
      </c>
      <c r="D3207">
        <v>0</v>
      </c>
    </row>
    <row r="3208" spans="1:4" x14ac:dyDescent="0.45">
      <c r="A3208" t="s">
        <v>4885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4885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4885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4885</v>
      </c>
      <c r="B3211" t="s">
        <v>95</v>
      </c>
      <c r="C3211" t="s">
        <v>270</v>
      </c>
      <c r="D3211">
        <v>0</v>
      </c>
    </row>
    <row r="3212" spans="1:4" x14ac:dyDescent="0.45">
      <c r="A3212" t="s">
        <v>4885</v>
      </c>
      <c r="B3212" t="s">
        <v>95</v>
      </c>
      <c r="C3212" t="s">
        <v>269</v>
      </c>
      <c r="D3212">
        <v>0</v>
      </c>
    </row>
    <row r="3213" spans="1:4" x14ac:dyDescent="0.45">
      <c r="A3213" t="s">
        <v>4885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4885</v>
      </c>
      <c r="B3214" t="s">
        <v>95</v>
      </c>
      <c r="C3214" t="s">
        <v>268</v>
      </c>
      <c r="D3214">
        <v>0</v>
      </c>
    </row>
    <row r="3215" spans="1:4" x14ac:dyDescent="0.45">
      <c r="A3215" t="s">
        <v>4885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4885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4885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4885</v>
      </c>
      <c r="B3218" t="s">
        <v>95</v>
      </c>
      <c r="C3218" t="s">
        <v>267</v>
      </c>
      <c r="D3218">
        <v>0</v>
      </c>
    </row>
    <row r="3219" spans="1:4" x14ac:dyDescent="0.45">
      <c r="A3219" t="s">
        <v>4885</v>
      </c>
      <c r="B3219" t="s">
        <v>95</v>
      </c>
      <c r="C3219" t="s">
        <v>266</v>
      </c>
      <c r="D3219">
        <v>0</v>
      </c>
    </row>
    <row r="3220" spans="1:4" x14ac:dyDescent="0.45">
      <c r="A3220" t="s">
        <v>4885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4885</v>
      </c>
      <c r="B3221" t="s">
        <v>95</v>
      </c>
      <c r="C3221" t="s">
        <v>265</v>
      </c>
      <c r="D3221">
        <v>0</v>
      </c>
    </row>
    <row r="3222" spans="1:4" x14ac:dyDescent="0.45">
      <c r="A3222" t="s">
        <v>4885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4885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4885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4885</v>
      </c>
      <c r="B3225" t="s">
        <v>95</v>
      </c>
      <c r="C3225" t="s">
        <v>264</v>
      </c>
      <c r="D3225">
        <v>0</v>
      </c>
    </row>
    <row r="3226" spans="1:4" x14ac:dyDescent="0.45">
      <c r="A3226" t="s">
        <v>4885</v>
      </c>
      <c r="B3226" t="s">
        <v>95</v>
      </c>
      <c r="C3226" t="s">
        <v>263</v>
      </c>
      <c r="D3226">
        <v>0</v>
      </c>
    </row>
    <row r="3227" spans="1:4" x14ac:dyDescent="0.45">
      <c r="A3227" t="s">
        <v>4885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4885</v>
      </c>
      <c r="B3228" t="s">
        <v>95</v>
      </c>
      <c r="C3228" t="s">
        <v>262</v>
      </c>
      <c r="D3228">
        <v>0</v>
      </c>
    </row>
    <row r="3229" spans="1:4" x14ac:dyDescent="0.45">
      <c r="A3229" t="s">
        <v>4885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4885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4885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4885</v>
      </c>
      <c r="B3232" t="s">
        <v>95</v>
      </c>
      <c r="C3232" t="s">
        <v>261</v>
      </c>
      <c r="D3232">
        <v>0</v>
      </c>
    </row>
    <row r="3233" spans="1:4" x14ac:dyDescent="0.45">
      <c r="A3233" t="s">
        <v>4885</v>
      </c>
      <c r="B3233" t="s">
        <v>95</v>
      </c>
      <c r="C3233" t="s">
        <v>260</v>
      </c>
      <c r="D3233">
        <v>0</v>
      </c>
    </row>
    <row r="3234" spans="1:4" x14ac:dyDescent="0.45">
      <c r="A3234" t="s">
        <v>4885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4885</v>
      </c>
      <c r="B3235" t="s">
        <v>95</v>
      </c>
      <c r="C3235" t="s">
        <v>259</v>
      </c>
      <c r="D3235">
        <v>0</v>
      </c>
    </row>
    <row r="3236" spans="1:4" x14ac:dyDescent="0.45">
      <c r="A3236" t="s">
        <v>4885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4885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4885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4885</v>
      </c>
      <c r="B3239" t="s">
        <v>95</v>
      </c>
      <c r="C3239" t="s">
        <v>258</v>
      </c>
      <c r="D3239">
        <v>0</v>
      </c>
    </row>
    <row r="3240" spans="1:4" x14ac:dyDescent="0.45">
      <c r="A3240" t="s">
        <v>4885</v>
      </c>
      <c r="B3240" t="s">
        <v>95</v>
      </c>
      <c r="C3240" t="s">
        <v>257</v>
      </c>
      <c r="D3240">
        <v>0</v>
      </c>
    </row>
    <row r="3241" spans="1:4" x14ac:dyDescent="0.45">
      <c r="A3241" t="s">
        <v>4885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4885</v>
      </c>
      <c r="B3242" t="s">
        <v>95</v>
      </c>
      <c r="C3242" t="s">
        <v>256</v>
      </c>
      <c r="D3242">
        <v>0</v>
      </c>
    </row>
    <row r="3243" spans="1:4" x14ac:dyDescent="0.45">
      <c r="A3243" t="s">
        <v>4885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4885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4885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4885</v>
      </c>
      <c r="B3246" t="s">
        <v>95</v>
      </c>
      <c r="C3246" t="s">
        <v>255</v>
      </c>
      <c r="D3246">
        <v>0</v>
      </c>
    </row>
    <row r="3247" spans="1:4" x14ac:dyDescent="0.45">
      <c r="A3247" t="s">
        <v>4885</v>
      </c>
      <c r="B3247" t="s">
        <v>95</v>
      </c>
      <c r="C3247" t="s">
        <v>254</v>
      </c>
      <c r="D3247">
        <v>0</v>
      </c>
    </row>
    <row r="3248" spans="1:4" x14ac:dyDescent="0.45">
      <c r="A3248" t="s">
        <v>4885</v>
      </c>
      <c r="B3248" t="s">
        <v>95</v>
      </c>
      <c r="C3248" t="s">
        <v>2694</v>
      </c>
      <c r="D3248">
        <v>1223.4482838046115</v>
      </c>
    </row>
    <row r="3249" spans="1:4" x14ac:dyDescent="0.45">
      <c r="A3249" t="s">
        <v>4885</v>
      </c>
      <c r="B3249" t="s">
        <v>95</v>
      </c>
      <c r="C3249" t="s">
        <v>253</v>
      </c>
      <c r="D3249">
        <v>0</v>
      </c>
    </row>
    <row r="3250" spans="1:4" x14ac:dyDescent="0.45">
      <c r="A3250" t="s">
        <v>4885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4885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4885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4885</v>
      </c>
      <c r="B3253" t="s">
        <v>95</v>
      </c>
      <c r="C3253" t="s">
        <v>252</v>
      </c>
      <c r="D3253">
        <v>0</v>
      </c>
    </row>
    <row r="3254" spans="1:4" x14ac:dyDescent="0.45">
      <c r="A3254" t="s">
        <v>4885</v>
      </c>
      <c r="B3254" t="s">
        <v>95</v>
      </c>
      <c r="C3254" t="s">
        <v>251</v>
      </c>
      <c r="D3254">
        <v>0</v>
      </c>
    </row>
    <row r="3255" spans="1:4" x14ac:dyDescent="0.45">
      <c r="A3255" t="s">
        <v>4885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4885</v>
      </c>
      <c r="B3256" t="s">
        <v>95</v>
      </c>
      <c r="C3256" t="s">
        <v>250</v>
      </c>
      <c r="D3256">
        <v>0</v>
      </c>
    </row>
    <row r="3257" spans="1:4" x14ac:dyDescent="0.45">
      <c r="A3257" t="s">
        <v>4885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4885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4885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4885</v>
      </c>
      <c r="B3260" t="s">
        <v>95</v>
      </c>
      <c r="C3260" t="s">
        <v>249</v>
      </c>
      <c r="D3260">
        <v>0</v>
      </c>
    </row>
    <row r="3261" spans="1:4" x14ac:dyDescent="0.45">
      <c r="A3261" t="s">
        <v>4885</v>
      </c>
      <c r="B3261" t="s">
        <v>95</v>
      </c>
      <c r="C3261" t="s">
        <v>248</v>
      </c>
      <c r="D3261">
        <v>0</v>
      </c>
    </row>
    <row r="3262" spans="1:4" x14ac:dyDescent="0.45">
      <c r="A3262" t="s">
        <v>4885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4885</v>
      </c>
      <c r="B3263" t="s">
        <v>95</v>
      </c>
      <c r="C3263" t="s">
        <v>247</v>
      </c>
      <c r="D3263">
        <v>0</v>
      </c>
    </row>
    <row r="3264" spans="1:4" x14ac:dyDescent="0.45">
      <c r="A3264" t="s">
        <v>4885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4885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4885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4885</v>
      </c>
      <c r="B3267" t="s">
        <v>95</v>
      </c>
      <c r="C3267" t="s">
        <v>246</v>
      </c>
      <c r="D3267">
        <v>0</v>
      </c>
    </row>
    <row r="3268" spans="1:4" x14ac:dyDescent="0.45">
      <c r="A3268" t="s">
        <v>4885</v>
      </c>
      <c r="B3268" t="s">
        <v>95</v>
      </c>
      <c r="C3268" t="s">
        <v>245</v>
      </c>
      <c r="D3268">
        <v>0</v>
      </c>
    </row>
    <row r="3269" spans="1:4" x14ac:dyDescent="0.45">
      <c r="A3269" t="s">
        <v>4885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4885</v>
      </c>
      <c r="B3270" t="s">
        <v>95</v>
      </c>
      <c r="C3270" t="s">
        <v>244</v>
      </c>
      <c r="D3270">
        <v>0</v>
      </c>
    </row>
    <row r="3271" spans="1:4" x14ac:dyDescent="0.45">
      <c r="A3271" t="s">
        <v>4885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4885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4885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4885</v>
      </c>
      <c r="B3274" t="s">
        <v>95</v>
      </c>
      <c r="C3274" t="s">
        <v>243</v>
      </c>
      <c r="D3274">
        <v>0</v>
      </c>
    </row>
    <row r="3275" spans="1:4" x14ac:dyDescent="0.45">
      <c r="A3275" t="s">
        <v>4885</v>
      </c>
      <c r="B3275" t="s">
        <v>95</v>
      </c>
      <c r="C3275" t="s">
        <v>242</v>
      </c>
      <c r="D3275">
        <v>0</v>
      </c>
    </row>
    <row r="3276" spans="1:4" x14ac:dyDescent="0.45">
      <c r="A3276" t="s">
        <v>4885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4885</v>
      </c>
      <c r="B3277" t="s">
        <v>95</v>
      </c>
      <c r="C3277" t="s">
        <v>241</v>
      </c>
      <c r="D3277">
        <v>0</v>
      </c>
    </row>
    <row r="3278" spans="1:4" x14ac:dyDescent="0.45">
      <c r="A3278" t="s">
        <v>4885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4885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4885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4885</v>
      </c>
      <c r="B3281" t="s">
        <v>95</v>
      </c>
      <c r="C3281" t="s">
        <v>240</v>
      </c>
      <c r="D3281">
        <v>0</v>
      </c>
    </row>
    <row r="3282" spans="1:4" x14ac:dyDescent="0.45">
      <c r="A3282" t="s">
        <v>4885</v>
      </c>
      <c r="B3282" t="s">
        <v>95</v>
      </c>
      <c r="C3282" t="s">
        <v>239</v>
      </c>
      <c r="D3282">
        <v>0</v>
      </c>
    </row>
    <row r="3283" spans="1:4" x14ac:dyDescent="0.45">
      <c r="A3283" t="s">
        <v>4885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4885</v>
      </c>
      <c r="B3284" t="s">
        <v>95</v>
      </c>
      <c r="C3284" t="s">
        <v>238</v>
      </c>
      <c r="D3284">
        <v>0</v>
      </c>
    </row>
    <row r="3285" spans="1:4" x14ac:dyDescent="0.45">
      <c r="A3285" t="s">
        <v>4885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4885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4885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4885</v>
      </c>
      <c r="B3288" t="s">
        <v>95</v>
      </c>
      <c r="C3288" t="s">
        <v>237</v>
      </c>
      <c r="D3288">
        <v>0</v>
      </c>
    </row>
    <row r="3289" spans="1:4" x14ac:dyDescent="0.45">
      <c r="A3289" t="s">
        <v>4885</v>
      </c>
      <c r="B3289" t="s">
        <v>95</v>
      </c>
      <c r="C3289" t="s">
        <v>236</v>
      </c>
      <c r="D3289">
        <v>0</v>
      </c>
    </row>
    <row r="3290" spans="1:4" x14ac:dyDescent="0.45">
      <c r="A3290" t="s">
        <v>4885</v>
      </c>
      <c r="B3290" t="s">
        <v>95</v>
      </c>
      <c r="C3290" t="s">
        <v>2700</v>
      </c>
      <c r="D3290">
        <v>1202.9281046559563</v>
      </c>
    </row>
    <row r="3291" spans="1:4" x14ac:dyDescent="0.45">
      <c r="A3291" t="s">
        <v>4885</v>
      </c>
      <c r="B3291" t="s">
        <v>95</v>
      </c>
      <c r="C3291" t="s">
        <v>235</v>
      </c>
      <c r="D3291">
        <v>0</v>
      </c>
    </row>
    <row r="3292" spans="1:4" x14ac:dyDescent="0.45">
      <c r="A3292" t="s">
        <v>4885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4885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4885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4885</v>
      </c>
      <c r="B3295" t="s">
        <v>95</v>
      </c>
      <c r="C3295" t="s">
        <v>234</v>
      </c>
      <c r="D3295">
        <v>0</v>
      </c>
    </row>
    <row r="3296" spans="1:4" x14ac:dyDescent="0.45">
      <c r="A3296" t="s">
        <v>4885</v>
      </c>
      <c r="B3296" t="s">
        <v>95</v>
      </c>
      <c r="C3296" t="s">
        <v>233</v>
      </c>
      <c r="D3296">
        <v>0</v>
      </c>
    </row>
    <row r="3297" spans="1:4" x14ac:dyDescent="0.45">
      <c r="A3297" t="s">
        <v>4885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4885</v>
      </c>
      <c r="B3298" t="s">
        <v>95</v>
      </c>
      <c r="C3298" t="s">
        <v>232</v>
      </c>
      <c r="D3298">
        <v>0</v>
      </c>
    </row>
    <row r="3299" spans="1:4" x14ac:dyDescent="0.45">
      <c r="A3299" t="s">
        <v>4885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4885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4885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4885</v>
      </c>
      <c r="B3302" t="s">
        <v>95</v>
      </c>
      <c r="C3302" t="s">
        <v>231</v>
      </c>
      <c r="D3302">
        <v>0</v>
      </c>
    </row>
    <row r="3303" spans="1:4" x14ac:dyDescent="0.45">
      <c r="A3303" t="s">
        <v>4885</v>
      </c>
      <c r="B3303" t="s">
        <v>95</v>
      </c>
      <c r="C3303" t="s">
        <v>230</v>
      </c>
      <c r="D3303">
        <v>0</v>
      </c>
    </row>
    <row r="3304" spans="1:4" x14ac:dyDescent="0.45">
      <c r="A3304" t="s">
        <v>4885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4885</v>
      </c>
      <c r="B3305" t="s">
        <v>95</v>
      </c>
      <c r="C3305" t="s">
        <v>229</v>
      </c>
      <c r="D3305">
        <v>0</v>
      </c>
    </row>
    <row r="3306" spans="1:4" x14ac:dyDescent="0.45">
      <c r="A3306" t="s">
        <v>4885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4885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4885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4885</v>
      </c>
      <c r="B3309" t="s">
        <v>95</v>
      </c>
      <c r="C3309" t="s">
        <v>228</v>
      </c>
      <c r="D3309">
        <v>0</v>
      </c>
    </row>
    <row r="3310" spans="1:4" x14ac:dyDescent="0.45">
      <c r="A3310" t="s">
        <v>4885</v>
      </c>
      <c r="B3310" t="s">
        <v>95</v>
      </c>
      <c r="C3310" t="s">
        <v>227</v>
      </c>
      <c r="D3310">
        <v>0</v>
      </c>
    </row>
    <row r="3311" spans="1:4" x14ac:dyDescent="0.45">
      <c r="A3311" t="s">
        <v>4885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4885</v>
      </c>
      <c r="B3312" t="s">
        <v>95</v>
      </c>
      <c r="C3312" t="s">
        <v>226</v>
      </c>
      <c r="D3312">
        <v>0</v>
      </c>
    </row>
    <row r="3313" spans="1:4" x14ac:dyDescent="0.45">
      <c r="A3313" t="s">
        <v>4885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4885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4885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4885</v>
      </c>
      <c r="B3316" t="s">
        <v>95</v>
      </c>
      <c r="C3316" t="s">
        <v>225</v>
      </c>
      <c r="D3316">
        <v>0</v>
      </c>
    </row>
    <row r="3317" spans="1:4" x14ac:dyDescent="0.45">
      <c r="A3317" t="s">
        <v>4885</v>
      </c>
      <c r="B3317" t="s">
        <v>95</v>
      </c>
      <c r="C3317" t="s">
        <v>224</v>
      </c>
      <c r="D3317">
        <v>0</v>
      </c>
    </row>
    <row r="3318" spans="1:4" x14ac:dyDescent="0.45">
      <c r="A3318" t="s">
        <v>4885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4885</v>
      </c>
      <c r="B3319" t="s">
        <v>95</v>
      </c>
      <c r="C3319" t="s">
        <v>223</v>
      </c>
      <c r="D3319">
        <v>0</v>
      </c>
    </row>
    <row r="3320" spans="1:4" x14ac:dyDescent="0.45">
      <c r="A3320" t="s">
        <v>4885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4885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4885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4885</v>
      </c>
      <c r="B3323" t="s">
        <v>95</v>
      </c>
      <c r="C3323" t="s">
        <v>222</v>
      </c>
      <c r="D3323">
        <v>0</v>
      </c>
    </row>
    <row r="3324" spans="1:4" x14ac:dyDescent="0.45">
      <c r="A3324" t="s">
        <v>4885</v>
      </c>
      <c r="B3324" t="s">
        <v>95</v>
      </c>
      <c r="C3324" t="s">
        <v>221</v>
      </c>
      <c r="D3324">
        <v>0</v>
      </c>
    </row>
    <row r="3325" spans="1:4" x14ac:dyDescent="0.45">
      <c r="A3325" t="s">
        <v>4885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4885</v>
      </c>
      <c r="B3326" t="s">
        <v>95</v>
      </c>
      <c r="C3326" t="s">
        <v>220</v>
      </c>
      <c r="D3326">
        <v>0</v>
      </c>
    </row>
    <row r="3327" spans="1:4" x14ac:dyDescent="0.45">
      <c r="A3327" t="s">
        <v>4885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4885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4885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4885</v>
      </c>
      <c r="B3330" t="s">
        <v>95</v>
      </c>
      <c r="C3330" t="s">
        <v>219</v>
      </c>
      <c r="D3330">
        <v>0</v>
      </c>
    </row>
    <row r="3331" spans="1:4" x14ac:dyDescent="0.45">
      <c r="A3331" t="s">
        <v>4885</v>
      </c>
      <c r="B3331" t="s">
        <v>95</v>
      </c>
      <c r="C3331" t="s">
        <v>218</v>
      </c>
      <c r="D3331">
        <v>0</v>
      </c>
    </row>
    <row r="3332" spans="1:4" x14ac:dyDescent="0.45">
      <c r="A3332" t="s">
        <v>4885</v>
      </c>
      <c r="B3332" t="s">
        <v>95</v>
      </c>
      <c r="C3332" t="s">
        <v>2706</v>
      </c>
      <c r="D3332">
        <v>1182.7520984142127</v>
      </c>
    </row>
    <row r="3333" spans="1:4" x14ac:dyDescent="0.45">
      <c r="A3333" t="s">
        <v>4885</v>
      </c>
      <c r="B3333" t="s">
        <v>95</v>
      </c>
      <c r="C3333" t="s">
        <v>217</v>
      </c>
      <c r="D3333">
        <v>0</v>
      </c>
    </row>
    <row r="3334" spans="1:4" x14ac:dyDescent="0.45">
      <c r="A3334" t="s">
        <v>4885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4885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4885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4885</v>
      </c>
      <c r="B3337" t="s">
        <v>95</v>
      </c>
      <c r="C3337" t="s">
        <v>216</v>
      </c>
      <c r="D3337">
        <v>0</v>
      </c>
    </row>
    <row r="3338" spans="1:4" x14ac:dyDescent="0.45">
      <c r="A3338" t="s">
        <v>4885</v>
      </c>
      <c r="B3338" t="s">
        <v>95</v>
      </c>
      <c r="C3338" t="s">
        <v>215</v>
      </c>
      <c r="D3338">
        <v>0</v>
      </c>
    </row>
    <row r="3339" spans="1:4" x14ac:dyDescent="0.45">
      <c r="A3339" t="s">
        <v>4885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4885</v>
      </c>
      <c r="B3340" t="s">
        <v>95</v>
      </c>
      <c r="C3340" t="s">
        <v>214</v>
      </c>
      <c r="D3340">
        <v>0</v>
      </c>
    </row>
    <row r="3341" spans="1:4" x14ac:dyDescent="0.45">
      <c r="A3341" t="s">
        <v>4885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4885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4885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4885</v>
      </c>
      <c r="B3344" t="s">
        <v>95</v>
      </c>
      <c r="C3344" t="s">
        <v>213</v>
      </c>
      <c r="D3344">
        <v>27852.291920933538</v>
      </c>
    </row>
    <row r="3345" spans="1:4" x14ac:dyDescent="0.45">
      <c r="A3345" t="s">
        <v>4885</v>
      </c>
      <c r="B3345" t="s">
        <v>95</v>
      </c>
      <c r="C3345" t="s">
        <v>212</v>
      </c>
      <c r="D3345">
        <v>0</v>
      </c>
    </row>
    <row r="3346" spans="1:4" x14ac:dyDescent="0.45">
      <c r="A3346" t="s">
        <v>4885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4885</v>
      </c>
      <c r="B3347" t="s">
        <v>95</v>
      </c>
      <c r="C3347" t="s">
        <v>211</v>
      </c>
      <c r="D3347">
        <v>0</v>
      </c>
    </row>
    <row r="3348" spans="1:4" x14ac:dyDescent="0.45">
      <c r="A3348" t="s">
        <v>4885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4885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4885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4885</v>
      </c>
      <c r="B3351" t="s">
        <v>95</v>
      </c>
      <c r="C3351" t="s">
        <v>210</v>
      </c>
      <c r="D3351">
        <v>0</v>
      </c>
    </row>
    <row r="3352" spans="1:4" x14ac:dyDescent="0.45">
      <c r="A3352" t="s">
        <v>4885</v>
      </c>
      <c r="B3352" t="s">
        <v>95</v>
      </c>
      <c r="C3352" t="s">
        <v>209</v>
      </c>
      <c r="D3352">
        <v>0</v>
      </c>
    </row>
    <row r="3353" spans="1:4" x14ac:dyDescent="0.45">
      <c r="A3353" t="s">
        <v>4885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4885</v>
      </c>
      <c r="B3354" t="s">
        <v>95</v>
      </c>
      <c r="C3354" t="s">
        <v>208</v>
      </c>
      <c r="D3354">
        <v>0</v>
      </c>
    </row>
    <row r="3355" spans="1:4" x14ac:dyDescent="0.45">
      <c r="A3355" t="s">
        <v>4885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4885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4885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4885</v>
      </c>
      <c r="B3358" t="s">
        <v>95</v>
      </c>
      <c r="C3358" t="s">
        <v>207</v>
      </c>
      <c r="D3358">
        <v>0</v>
      </c>
    </row>
    <row r="3359" spans="1:4" x14ac:dyDescent="0.45">
      <c r="A3359" t="s">
        <v>4885</v>
      </c>
      <c r="B3359" t="s">
        <v>95</v>
      </c>
      <c r="C3359" t="s">
        <v>206</v>
      </c>
      <c r="D3359">
        <v>0</v>
      </c>
    </row>
    <row r="3360" spans="1:4" x14ac:dyDescent="0.45">
      <c r="A3360" t="s">
        <v>4885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4885</v>
      </c>
      <c r="B3361" t="s">
        <v>95</v>
      </c>
      <c r="C3361" t="s">
        <v>205</v>
      </c>
      <c r="D3361">
        <v>0</v>
      </c>
    </row>
    <row r="3362" spans="1:4" x14ac:dyDescent="0.45">
      <c r="A3362" t="s">
        <v>4885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4885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4885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4885</v>
      </c>
      <c r="B3365" t="s">
        <v>95</v>
      </c>
      <c r="C3365" t="s">
        <v>204</v>
      </c>
      <c r="D3365">
        <v>0</v>
      </c>
    </row>
    <row r="3366" spans="1:4" x14ac:dyDescent="0.45">
      <c r="A3366" t="s">
        <v>4885</v>
      </c>
      <c r="B3366" t="s">
        <v>95</v>
      </c>
      <c r="C3366" t="s">
        <v>203</v>
      </c>
      <c r="D3366">
        <v>0</v>
      </c>
    </row>
    <row r="3367" spans="1:4" x14ac:dyDescent="0.45">
      <c r="A3367" t="s">
        <v>4885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4885</v>
      </c>
      <c r="B3368" t="s">
        <v>95</v>
      </c>
      <c r="C3368" t="s">
        <v>202</v>
      </c>
      <c r="D3368">
        <v>0</v>
      </c>
    </row>
    <row r="3369" spans="1:4" x14ac:dyDescent="0.45">
      <c r="A3369" t="s">
        <v>4885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4885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4885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4885</v>
      </c>
      <c r="B3372" t="s">
        <v>95</v>
      </c>
      <c r="C3372" t="s">
        <v>201</v>
      </c>
      <c r="D3372">
        <v>0</v>
      </c>
    </row>
    <row r="3373" spans="1:4" x14ac:dyDescent="0.45">
      <c r="A3373" t="s">
        <v>4885</v>
      </c>
      <c r="B3373" t="s">
        <v>95</v>
      </c>
      <c r="C3373" t="s">
        <v>200</v>
      </c>
      <c r="D3373">
        <v>0</v>
      </c>
    </row>
    <row r="3374" spans="1:4" x14ac:dyDescent="0.45">
      <c r="A3374" t="s">
        <v>4885</v>
      </c>
      <c r="B3374" t="s">
        <v>95</v>
      </c>
      <c r="C3374" t="s">
        <v>2712</v>
      </c>
      <c r="D3374">
        <v>1162.9144924694535</v>
      </c>
    </row>
    <row r="3375" spans="1:4" x14ac:dyDescent="0.45">
      <c r="A3375" t="s">
        <v>4885</v>
      </c>
      <c r="B3375" t="s">
        <v>95</v>
      </c>
      <c r="C3375" t="s">
        <v>199</v>
      </c>
      <c r="D3375">
        <v>0</v>
      </c>
    </row>
    <row r="3376" spans="1:4" x14ac:dyDescent="0.45">
      <c r="A3376" t="s">
        <v>4885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4885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4885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4885</v>
      </c>
      <c r="B3379" t="s">
        <v>95</v>
      </c>
      <c r="C3379" t="s">
        <v>198</v>
      </c>
      <c r="D3379">
        <v>0</v>
      </c>
    </row>
    <row r="3380" spans="1:4" x14ac:dyDescent="0.45">
      <c r="A3380" t="s">
        <v>4885</v>
      </c>
      <c r="B3380" t="s">
        <v>95</v>
      </c>
      <c r="C3380" t="s">
        <v>197</v>
      </c>
      <c r="D3380">
        <v>0</v>
      </c>
    </row>
    <row r="3381" spans="1:4" x14ac:dyDescent="0.45">
      <c r="A3381" t="s">
        <v>4885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4885</v>
      </c>
      <c r="B3382" t="s">
        <v>95</v>
      </c>
      <c r="C3382" t="s">
        <v>196</v>
      </c>
      <c r="D3382">
        <v>0</v>
      </c>
    </row>
    <row r="3383" spans="1:4" x14ac:dyDescent="0.45">
      <c r="A3383" t="s">
        <v>4885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4885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4885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4885</v>
      </c>
      <c r="B3386" t="s">
        <v>95</v>
      </c>
      <c r="C3386" t="s">
        <v>195</v>
      </c>
      <c r="D3386">
        <v>0</v>
      </c>
    </row>
    <row r="3387" spans="1:4" x14ac:dyDescent="0.45">
      <c r="A3387" t="s">
        <v>4885</v>
      </c>
      <c r="B3387" t="s">
        <v>95</v>
      </c>
      <c r="C3387" t="s">
        <v>194</v>
      </c>
      <c r="D3387">
        <v>0</v>
      </c>
    </row>
    <row r="3388" spans="1:4" x14ac:dyDescent="0.45">
      <c r="A3388" t="s">
        <v>4885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4885</v>
      </c>
      <c r="B3389" t="s">
        <v>95</v>
      </c>
      <c r="C3389" t="s">
        <v>193</v>
      </c>
      <c r="D3389">
        <v>0</v>
      </c>
    </row>
    <row r="3390" spans="1:4" x14ac:dyDescent="0.45">
      <c r="A3390" t="s">
        <v>4885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4885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4885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4885</v>
      </c>
      <c r="B3393" t="s">
        <v>95</v>
      </c>
      <c r="C3393" t="s">
        <v>192</v>
      </c>
      <c r="D3393">
        <v>0</v>
      </c>
    </row>
    <row r="3394" spans="1:4" x14ac:dyDescent="0.45">
      <c r="A3394" t="s">
        <v>4885</v>
      </c>
      <c r="B3394" t="s">
        <v>95</v>
      </c>
      <c r="C3394" t="s">
        <v>191</v>
      </c>
      <c r="D3394">
        <v>0</v>
      </c>
    </row>
    <row r="3395" spans="1:4" x14ac:dyDescent="0.45">
      <c r="A3395" t="s">
        <v>4885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4885</v>
      </c>
      <c r="B3396" t="s">
        <v>95</v>
      </c>
      <c r="C3396" t="s">
        <v>190</v>
      </c>
      <c r="D3396">
        <v>0</v>
      </c>
    </row>
    <row r="3397" spans="1:4" x14ac:dyDescent="0.45">
      <c r="A3397" t="s">
        <v>4885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4885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4885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4885</v>
      </c>
      <c r="B3400" t="s">
        <v>95</v>
      </c>
      <c r="C3400" t="s">
        <v>189</v>
      </c>
      <c r="D3400">
        <v>0</v>
      </c>
    </row>
    <row r="3401" spans="1:4" x14ac:dyDescent="0.45">
      <c r="A3401" t="s">
        <v>4885</v>
      </c>
      <c r="B3401" t="s">
        <v>95</v>
      </c>
      <c r="C3401" t="s">
        <v>188</v>
      </c>
      <c r="D3401">
        <v>0</v>
      </c>
    </row>
    <row r="3402" spans="1:4" x14ac:dyDescent="0.45">
      <c r="A3402" t="s">
        <v>4885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4885</v>
      </c>
      <c r="B3403" t="s">
        <v>95</v>
      </c>
      <c r="C3403" t="s">
        <v>187</v>
      </c>
      <c r="D3403">
        <v>0</v>
      </c>
    </row>
    <row r="3404" spans="1:4" x14ac:dyDescent="0.45">
      <c r="A3404" t="s">
        <v>4885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4885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4885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4885</v>
      </c>
      <c r="B3407" t="s">
        <v>95</v>
      </c>
      <c r="C3407" t="s">
        <v>186</v>
      </c>
      <c r="D3407">
        <v>0</v>
      </c>
    </row>
    <row r="3408" spans="1:4" x14ac:dyDescent="0.45">
      <c r="A3408" t="s">
        <v>4885</v>
      </c>
      <c r="B3408" t="s">
        <v>95</v>
      </c>
      <c r="C3408" t="s">
        <v>185</v>
      </c>
      <c r="D3408">
        <v>0</v>
      </c>
    </row>
    <row r="3409" spans="1:4" x14ac:dyDescent="0.45">
      <c r="A3409" t="s">
        <v>4885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4885</v>
      </c>
      <c r="B3410" t="s">
        <v>95</v>
      </c>
      <c r="C3410" t="s">
        <v>184</v>
      </c>
      <c r="D3410">
        <v>0</v>
      </c>
    </row>
    <row r="3411" spans="1:4" x14ac:dyDescent="0.45">
      <c r="A3411" t="s">
        <v>4885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4885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4885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4885</v>
      </c>
      <c r="B3414" t="s">
        <v>95</v>
      </c>
      <c r="C3414" t="s">
        <v>183</v>
      </c>
      <c r="D3414">
        <v>0</v>
      </c>
    </row>
    <row r="3415" spans="1:4" x14ac:dyDescent="0.45">
      <c r="A3415" t="s">
        <v>4885</v>
      </c>
      <c r="B3415" t="s">
        <v>95</v>
      </c>
      <c r="C3415" t="s">
        <v>182</v>
      </c>
      <c r="D3415">
        <v>0</v>
      </c>
    </row>
    <row r="3416" spans="1:4" x14ac:dyDescent="0.45">
      <c r="A3416" t="s">
        <v>4885</v>
      </c>
      <c r="B3416" t="s">
        <v>95</v>
      </c>
      <c r="C3416" t="s">
        <v>2718</v>
      </c>
      <c r="D3416">
        <v>1143.4096110323469</v>
      </c>
    </row>
    <row r="3417" spans="1:4" x14ac:dyDescent="0.45">
      <c r="A3417" t="s">
        <v>4885</v>
      </c>
      <c r="B3417" t="s">
        <v>95</v>
      </c>
      <c r="C3417" t="s">
        <v>181</v>
      </c>
      <c r="D3417">
        <v>0</v>
      </c>
    </row>
    <row r="3418" spans="1:4" x14ac:dyDescent="0.45">
      <c r="A3418" t="s">
        <v>4885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4885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4885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4885</v>
      </c>
      <c r="B3421" t="s">
        <v>95</v>
      </c>
      <c r="C3421" t="s">
        <v>180</v>
      </c>
      <c r="D3421">
        <v>0</v>
      </c>
    </row>
    <row r="3422" spans="1:4" x14ac:dyDescent="0.45">
      <c r="A3422" t="s">
        <v>4885</v>
      </c>
      <c r="B3422" t="s">
        <v>95</v>
      </c>
      <c r="C3422" t="s">
        <v>179</v>
      </c>
      <c r="D3422">
        <v>0</v>
      </c>
    </row>
    <row r="3423" spans="1:4" x14ac:dyDescent="0.45">
      <c r="A3423" t="s">
        <v>4885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4885</v>
      </c>
      <c r="B3424" t="s">
        <v>95</v>
      </c>
      <c r="C3424" t="s">
        <v>178</v>
      </c>
      <c r="D3424">
        <v>0</v>
      </c>
    </row>
    <row r="3425" spans="1:4" x14ac:dyDescent="0.45">
      <c r="A3425" t="s">
        <v>4885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4885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4885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4885</v>
      </c>
      <c r="B3428" t="s">
        <v>95</v>
      </c>
      <c r="C3428" t="s">
        <v>177</v>
      </c>
      <c r="D3428">
        <v>0</v>
      </c>
    </row>
    <row r="3429" spans="1:4" x14ac:dyDescent="0.45">
      <c r="A3429" t="s">
        <v>4885</v>
      </c>
      <c r="B3429" t="s">
        <v>95</v>
      </c>
      <c r="C3429" t="s">
        <v>176</v>
      </c>
      <c r="D3429">
        <v>0</v>
      </c>
    </row>
    <row r="3430" spans="1:4" x14ac:dyDescent="0.45">
      <c r="A3430" t="s">
        <v>4885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4885</v>
      </c>
      <c r="B3431" t="s">
        <v>95</v>
      </c>
      <c r="C3431" t="s">
        <v>175</v>
      </c>
      <c r="D3431">
        <v>0</v>
      </c>
    </row>
    <row r="3432" spans="1:4" x14ac:dyDescent="0.45">
      <c r="A3432" t="s">
        <v>4885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4885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4885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4885</v>
      </c>
      <c r="B3435" t="s">
        <v>95</v>
      </c>
      <c r="C3435" t="s">
        <v>174</v>
      </c>
      <c r="D3435">
        <v>0</v>
      </c>
    </row>
    <row r="3436" spans="1:4" x14ac:dyDescent="0.45">
      <c r="A3436" t="s">
        <v>4885</v>
      </c>
      <c r="B3436" t="s">
        <v>95</v>
      </c>
      <c r="C3436" t="s">
        <v>173</v>
      </c>
      <c r="D3436">
        <v>0</v>
      </c>
    </row>
    <row r="3437" spans="1:4" x14ac:dyDescent="0.45">
      <c r="A3437" t="s">
        <v>4885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4885</v>
      </c>
      <c r="B3438" t="s">
        <v>95</v>
      </c>
      <c r="C3438" t="s">
        <v>172</v>
      </c>
      <c r="D3438">
        <v>0</v>
      </c>
    </row>
    <row r="3439" spans="1:4" x14ac:dyDescent="0.45">
      <c r="A3439" t="s">
        <v>4885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4885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4885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4885</v>
      </c>
      <c r="B3442" t="s">
        <v>95</v>
      </c>
      <c r="C3442" t="s">
        <v>171</v>
      </c>
      <c r="D3442">
        <v>0</v>
      </c>
    </row>
    <row r="3443" spans="1:4" x14ac:dyDescent="0.45">
      <c r="A3443" t="s">
        <v>4885</v>
      </c>
      <c r="B3443" t="s">
        <v>95</v>
      </c>
      <c r="C3443" t="s">
        <v>170</v>
      </c>
      <c r="D3443">
        <v>0</v>
      </c>
    </row>
    <row r="3444" spans="1:4" x14ac:dyDescent="0.45">
      <c r="A3444" t="s">
        <v>4885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4885</v>
      </c>
      <c r="B3445" t="s">
        <v>95</v>
      </c>
      <c r="C3445" t="s">
        <v>169</v>
      </c>
      <c r="D3445">
        <v>0</v>
      </c>
    </row>
    <row r="3446" spans="1:4" x14ac:dyDescent="0.45">
      <c r="A3446" t="s">
        <v>4885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4885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4885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4885</v>
      </c>
      <c r="B3449" t="s">
        <v>95</v>
      </c>
      <c r="C3449" t="s">
        <v>168</v>
      </c>
      <c r="D3449">
        <v>0</v>
      </c>
    </row>
    <row r="3450" spans="1:4" x14ac:dyDescent="0.45">
      <c r="A3450" t="s">
        <v>4885</v>
      </c>
      <c r="B3450" t="s">
        <v>95</v>
      </c>
      <c r="C3450" t="s">
        <v>167</v>
      </c>
      <c r="D3450">
        <v>0</v>
      </c>
    </row>
    <row r="3451" spans="1:4" x14ac:dyDescent="0.45">
      <c r="A3451" t="s">
        <v>4885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4885</v>
      </c>
      <c r="B3452" t="s">
        <v>95</v>
      </c>
      <c r="C3452" t="s">
        <v>166</v>
      </c>
      <c r="D3452">
        <v>0</v>
      </c>
    </row>
    <row r="3453" spans="1:4" x14ac:dyDescent="0.45">
      <c r="A3453" t="s">
        <v>4885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4885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4885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4885</v>
      </c>
      <c r="B3456" t="s">
        <v>95</v>
      </c>
      <c r="C3456" t="s">
        <v>165</v>
      </c>
      <c r="D3456">
        <v>0</v>
      </c>
    </row>
    <row r="3457" spans="1:4" x14ac:dyDescent="0.45">
      <c r="A3457" t="s">
        <v>4885</v>
      </c>
      <c r="B3457" t="s">
        <v>95</v>
      </c>
      <c r="C3457" t="s">
        <v>164</v>
      </c>
      <c r="D3457">
        <v>0</v>
      </c>
    </row>
    <row r="3458" spans="1:4" x14ac:dyDescent="0.45">
      <c r="A3458" t="s">
        <v>4885</v>
      </c>
      <c r="B3458" t="s">
        <v>95</v>
      </c>
      <c r="C3458" t="s">
        <v>2724</v>
      </c>
      <c r="D3458">
        <v>1124.2318735102392</v>
      </c>
    </row>
    <row r="3459" spans="1:4" x14ac:dyDescent="0.45">
      <c r="A3459" t="s">
        <v>4885</v>
      </c>
      <c r="B3459" t="s">
        <v>95</v>
      </c>
      <c r="C3459" t="s">
        <v>163</v>
      </c>
      <c r="D3459">
        <v>0</v>
      </c>
    </row>
    <row r="3460" spans="1:4" x14ac:dyDescent="0.45">
      <c r="A3460" t="s">
        <v>4885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4885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4885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4885</v>
      </c>
      <c r="B3463" t="s">
        <v>95</v>
      </c>
      <c r="C3463" t="s">
        <v>162</v>
      </c>
      <c r="D3463">
        <v>0</v>
      </c>
    </row>
    <row r="3464" spans="1:4" x14ac:dyDescent="0.45">
      <c r="A3464" t="s">
        <v>4885</v>
      </c>
      <c r="B3464" t="s">
        <v>95</v>
      </c>
      <c r="C3464" t="s">
        <v>161</v>
      </c>
      <c r="D3464">
        <v>0</v>
      </c>
    </row>
    <row r="3465" spans="1:4" x14ac:dyDescent="0.45">
      <c r="A3465" t="s">
        <v>4885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4885</v>
      </c>
      <c r="B3466" t="s">
        <v>95</v>
      </c>
      <c r="C3466" t="s">
        <v>160</v>
      </c>
      <c r="D3466">
        <v>0</v>
      </c>
    </row>
    <row r="3467" spans="1:4" x14ac:dyDescent="0.45">
      <c r="A3467" t="s">
        <v>4885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4885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4885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4885</v>
      </c>
      <c r="B3470" t="s">
        <v>95</v>
      </c>
      <c r="C3470" t="s">
        <v>159</v>
      </c>
      <c r="D3470">
        <v>0</v>
      </c>
    </row>
    <row r="3471" spans="1:4" x14ac:dyDescent="0.45">
      <c r="A3471" t="s">
        <v>4885</v>
      </c>
      <c r="B3471" t="s">
        <v>95</v>
      </c>
      <c r="C3471" t="s">
        <v>158</v>
      </c>
      <c r="D3471">
        <v>0</v>
      </c>
    </row>
    <row r="3472" spans="1:4" x14ac:dyDescent="0.45">
      <c r="A3472" t="s">
        <v>4885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4885</v>
      </c>
      <c r="B3473" t="s">
        <v>95</v>
      </c>
      <c r="C3473" t="s">
        <v>157</v>
      </c>
      <c r="D3473">
        <v>0</v>
      </c>
    </row>
    <row r="3474" spans="1:4" x14ac:dyDescent="0.45">
      <c r="A3474" t="s">
        <v>4885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4885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4885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4885</v>
      </c>
      <c r="B3477" t="s">
        <v>95</v>
      </c>
      <c r="C3477" t="s">
        <v>156</v>
      </c>
      <c r="D3477">
        <v>0</v>
      </c>
    </row>
    <row r="3478" spans="1:4" x14ac:dyDescent="0.45">
      <c r="A3478" t="s">
        <v>4885</v>
      </c>
      <c r="B3478" t="s">
        <v>95</v>
      </c>
      <c r="C3478" t="s">
        <v>155</v>
      </c>
      <c r="D3478">
        <v>0</v>
      </c>
    </row>
    <row r="3479" spans="1:4" x14ac:dyDescent="0.45">
      <c r="A3479" t="s">
        <v>4885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4885</v>
      </c>
      <c r="B3480" t="s">
        <v>95</v>
      </c>
      <c r="C3480" t="s">
        <v>154</v>
      </c>
      <c r="D3480">
        <v>0</v>
      </c>
    </row>
    <row r="3481" spans="1:4" x14ac:dyDescent="0.45">
      <c r="A3481" t="s">
        <v>4885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4885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4885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4885</v>
      </c>
      <c r="B3484" t="s">
        <v>95</v>
      </c>
      <c r="C3484" t="s">
        <v>153</v>
      </c>
      <c r="D3484">
        <v>0</v>
      </c>
    </row>
    <row r="3485" spans="1:4" x14ac:dyDescent="0.45">
      <c r="A3485" t="s">
        <v>4885</v>
      </c>
      <c r="B3485" t="s">
        <v>95</v>
      </c>
      <c r="C3485" t="s">
        <v>152</v>
      </c>
      <c r="D3485">
        <v>0</v>
      </c>
    </row>
    <row r="3486" spans="1:4" x14ac:dyDescent="0.45">
      <c r="A3486" t="s">
        <v>4885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4885</v>
      </c>
      <c r="B3487" t="s">
        <v>95</v>
      </c>
      <c r="C3487" t="s">
        <v>151</v>
      </c>
      <c r="D3487">
        <v>0</v>
      </c>
    </row>
    <row r="3488" spans="1:4" x14ac:dyDescent="0.45">
      <c r="A3488" t="s">
        <v>4885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4885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4885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4885</v>
      </c>
      <c r="B3491" t="s">
        <v>95</v>
      </c>
      <c r="C3491" t="s">
        <v>150</v>
      </c>
      <c r="D3491">
        <v>0</v>
      </c>
    </row>
    <row r="3492" spans="1:4" x14ac:dyDescent="0.45">
      <c r="A3492" t="s">
        <v>4885</v>
      </c>
      <c r="B3492" t="s">
        <v>95</v>
      </c>
      <c r="C3492" t="s">
        <v>149</v>
      </c>
      <c r="D3492">
        <v>0</v>
      </c>
    </row>
    <row r="3493" spans="1:4" x14ac:dyDescent="0.45">
      <c r="A3493" t="s">
        <v>4885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4885</v>
      </c>
      <c r="B3494" t="s">
        <v>95</v>
      </c>
      <c r="C3494" t="s">
        <v>148</v>
      </c>
      <c r="D3494">
        <v>0</v>
      </c>
    </row>
    <row r="3495" spans="1:4" x14ac:dyDescent="0.45">
      <c r="A3495" t="s">
        <v>4885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4885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4885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4885</v>
      </c>
      <c r="B3498" t="s">
        <v>95</v>
      </c>
      <c r="C3498" t="s">
        <v>147</v>
      </c>
      <c r="D3498">
        <v>0</v>
      </c>
    </row>
    <row r="3499" spans="1:4" x14ac:dyDescent="0.45">
      <c r="A3499" t="s">
        <v>4885</v>
      </c>
      <c r="B3499" t="s">
        <v>95</v>
      </c>
      <c r="C3499" t="s">
        <v>146</v>
      </c>
      <c r="D3499">
        <v>0</v>
      </c>
    </row>
    <row r="3500" spans="1:4" x14ac:dyDescent="0.45">
      <c r="A3500" t="s">
        <v>4885</v>
      </c>
      <c r="B3500" t="s">
        <v>95</v>
      </c>
      <c r="C3500" t="s">
        <v>2730</v>
      </c>
      <c r="D3500">
        <v>1105.3757929104788</v>
      </c>
    </row>
    <row r="3501" spans="1:4" x14ac:dyDescent="0.45">
      <c r="A3501" t="s">
        <v>4885</v>
      </c>
      <c r="B3501" t="s">
        <v>95</v>
      </c>
      <c r="C3501" t="s">
        <v>145</v>
      </c>
      <c r="D3501">
        <v>0</v>
      </c>
    </row>
    <row r="3502" spans="1:4" x14ac:dyDescent="0.45">
      <c r="A3502" t="s">
        <v>4885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4885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4885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4885</v>
      </c>
      <c r="B3505" t="s">
        <v>95</v>
      </c>
      <c r="C3505" t="s">
        <v>144</v>
      </c>
      <c r="D3505">
        <v>0</v>
      </c>
    </row>
    <row r="3506" spans="1:4" x14ac:dyDescent="0.45">
      <c r="A3506" t="s">
        <v>4885</v>
      </c>
      <c r="B3506" t="s">
        <v>95</v>
      </c>
      <c r="C3506" t="s">
        <v>143</v>
      </c>
      <c r="D3506">
        <v>0</v>
      </c>
    </row>
    <row r="3507" spans="1:4" x14ac:dyDescent="0.45">
      <c r="A3507" t="s">
        <v>4885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4885</v>
      </c>
      <c r="B3508" t="s">
        <v>95</v>
      </c>
      <c r="C3508" t="s">
        <v>142</v>
      </c>
      <c r="D3508">
        <v>0</v>
      </c>
    </row>
    <row r="3509" spans="1:4" x14ac:dyDescent="0.45">
      <c r="A3509" t="s">
        <v>4885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4885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4885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4885</v>
      </c>
      <c r="B3512" t="s">
        <v>95</v>
      </c>
      <c r="C3512" t="s">
        <v>141</v>
      </c>
      <c r="D3512">
        <v>20617.221755073562</v>
      </c>
    </row>
    <row r="3513" spans="1:4" x14ac:dyDescent="0.45">
      <c r="A3513" t="s">
        <v>4885</v>
      </c>
      <c r="B3513" t="s">
        <v>95</v>
      </c>
      <c r="C3513" t="s">
        <v>140</v>
      </c>
      <c r="D3513">
        <v>0</v>
      </c>
    </row>
    <row r="3514" spans="1:4" x14ac:dyDescent="0.45">
      <c r="A3514" t="s">
        <v>4885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4885</v>
      </c>
      <c r="B3515" t="s">
        <v>95</v>
      </c>
      <c r="C3515" t="s">
        <v>139</v>
      </c>
      <c r="D3515">
        <v>0</v>
      </c>
    </row>
    <row r="3516" spans="1:4" x14ac:dyDescent="0.45">
      <c r="A3516" t="s">
        <v>4885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4885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4885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4885</v>
      </c>
      <c r="B3519" t="s">
        <v>95</v>
      </c>
      <c r="C3519" t="s">
        <v>138</v>
      </c>
      <c r="D3519">
        <v>0</v>
      </c>
    </row>
    <row r="3520" spans="1:4" x14ac:dyDescent="0.45">
      <c r="A3520" t="s">
        <v>4885</v>
      </c>
      <c r="B3520" t="s">
        <v>95</v>
      </c>
      <c r="C3520" t="s">
        <v>137</v>
      </c>
      <c r="D3520">
        <v>0</v>
      </c>
    </row>
    <row r="3521" spans="1:4" x14ac:dyDescent="0.45">
      <c r="A3521" t="s">
        <v>4885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4885</v>
      </c>
      <c r="B3522" t="s">
        <v>95</v>
      </c>
      <c r="C3522" t="s">
        <v>136</v>
      </c>
      <c r="D3522">
        <v>0</v>
      </c>
    </row>
    <row r="3523" spans="1:4" x14ac:dyDescent="0.45">
      <c r="A3523" t="s">
        <v>4885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4885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4885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4885</v>
      </c>
      <c r="B3526" t="s">
        <v>95</v>
      </c>
      <c r="C3526" t="s">
        <v>135</v>
      </c>
      <c r="D3526">
        <v>0</v>
      </c>
    </row>
    <row r="3527" spans="1:4" x14ac:dyDescent="0.45">
      <c r="A3527" t="s">
        <v>4885</v>
      </c>
      <c r="B3527" t="s">
        <v>95</v>
      </c>
      <c r="C3527" t="s">
        <v>134</v>
      </c>
      <c r="D3527">
        <v>0</v>
      </c>
    </row>
    <row r="3528" spans="1:4" x14ac:dyDescent="0.45">
      <c r="A3528" t="s">
        <v>4885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4885</v>
      </c>
      <c r="B3529" t="s">
        <v>95</v>
      </c>
      <c r="C3529" t="s">
        <v>133</v>
      </c>
      <c r="D3529">
        <v>0</v>
      </c>
    </row>
    <row r="3530" spans="1:4" x14ac:dyDescent="0.45">
      <c r="A3530" t="s">
        <v>4885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4885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4885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4885</v>
      </c>
      <c r="B3533" t="s">
        <v>95</v>
      </c>
      <c r="C3533" t="s">
        <v>132</v>
      </c>
      <c r="D3533">
        <v>0</v>
      </c>
    </row>
    <row r="3534" spans="1:4" x14ac:dyDescent="0.45">
      <c r="A3534" t="s">
        <v>4885</v>
      </c>
      <c r="B3534" t="s">
        <v>95</v>
      </c>
      <c r="C3534" t="s">
        <v>131</v>
      </c>
      <c r="D3534">
        <v>0</v>
      </c>
    </row>
    <row r="3535" spans="1:4" x14ac:dyDescent="0.45">
      <c r="A3535" t="s">
        <v>4885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4885</v>
      </c>
      <c r="B3536" t="s">
        <v>95</v>
      </c>
      <c r="C3536" t="s">
        <v>130</v>
      </c>
      <c r="D3536">
        <v>0</v>
      </c>
    </row>
    <row r="3537" spans="1:4" x14ac:dyDescent="0.45">
      <c r="A3537" t="s">
        <v>4885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4885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4885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4885</v>
      </c>
      <c r="B3540" t="s">
        <v>95</v>
      </c>
      <c r="C3540" t="s">
        <v>129</v>
      </c>
      <c r="D3540">
        <v>0</v>
      </c>
    </row>
    <row r="3541" spans="1:4" x14ac:dyDescent="0.45">
      <c r="A3541" t="s">
        <v>4885</v>
      </c>
      <c r="B3541" t="s">
        <v>95</v>
      </c>
      <c r="C3541" t="s">
        <v>128</v>
      </c>
      <c r="D3541">
        <v>0</v>
      </c>
    </row>
    <row r="3542" spans="1:4" x14ac:dyDescent="0.45">
      <c r="A3542" t="s">
        <v>4885</v>
      </c>
      <c r="B3542" t="s">
        <v>95</v>
      </c>
      <c r="C3542" t="s">
        <v>2736</v>
      </c>
      <c r="D3542">
        <v>1086.835974270517</v>
      </c>
    </row>
    <row r="3543" spans="1:4" x14ac:dyDescent="0.45">
      <c r="A3543" t="s">
        <v>4885</v>
      </c>
      <c r="B3543" t="s">
        <v>95</v>
      </c>
      <c r="C3543" t="s">
        <v>127</v>
      </c>
      <c r="D3543">
        <v>0</v>
      </c>
    </row>
    <row r="3544" spans="1:4" x14ac:dyDescent="0.45">
      <c r="A3544" t="s">
        <v>4885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4885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4885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4885</v>
      </c>
      <c r="B3547" t="s">
        <v>95</v>
      </c>
      <c r="C3547" t="s">
        <v>126</v>
      </c>
      <c r="D3547">
        <v>0</v>
      </c>
    </row>
    <row r="3548" spans="1:4" x14ac:dyDescent="0.45">
      <c r="A3548" t="s">
        <v>4885</v>
      </c>
      <c r="B3548" t="s">
        <v>95</v>
      </c>
      <c r="C3548" t="s">
        <v>125</v>
      </c>
      <c r="D3548">
        <v>0</v>
      </c>
    </row>
    <row r="3549" spans="1:4" x14ac:dyDescent="0.45">
      <c r="A3549" t="s">
        <v>4885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4885</v>
      </c>
      <c r="B3550" t="s">
        <v>95</v>
      </c>
      <c r="C3550" t="s">
        <v>124</v>
      </c>
      <c r="D3550">
        <v>0</v>
      </c>
    </row>
    <row r="3551" spans="1:4" x14ac:dyDescent="0.45">
      <c r="A3551" t="s">
        <v>4885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4885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4885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4885</v>
      </c>
      <c r="B3554" t="s">
        <v>95</v>
      </c>
      <c r="C3554" t="s">
        <v>123</v>
      </c>
      <c r="D3554">
        <v>0</v>
      </c>
    </row>
    <row r="3555" spans="1:4" x14ac:dyDescent="0.45">
      <c r="A3555" t="s">
        <v>4885</v>
      </c>
      <c r="B3555" t="s">
        <v>95</v>
      </c>
      <c r="C3555" t="s">
        <v>122</v>
      </c>
      <c r="D3555">
        <v>0</v>
      </c>
    </row>
    <row r="3556" spans="1:4" x14ac:dyDescent="0.45">
      <c r="A3556" t="s">
        <v>4885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4885</v>
      </c>
      <c r="B3557" t="s">
        <v>95</v>
      </c>
      <c r="C3557" t="s">
        <v>121</v>
      </c>
      <c r="D3557">
        <v>0</v>
      </c>
    </row>
    <row r="3558" spans="1:4" x14ac:dyDescent="0.45">
      <c r="A3558" t="s">
        <v>4885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4885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4885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4885</v>
      </c>
      <c r="B3561" t="s">
        <v>95</v>
      </c>
      <c r="C3561" t="s">
        <v>120</v>
      </c>
      <c r="D3561">
        <v>0</v>
      </c>
    </row>
    <row r="3562" spans="1:4" x14ac:dyDescent="0.45">
      <c r="A3562" t="s">
        <v>4885</v>
      </c>
      <c r="B3562" t="s">
        <v>95</v>
      </c>
      <c r="C3562" t="s">
        <v>119</v>
      </c>
      <c r="D3562">
        <v>0</v>
      </c>
    </row>
    <row r="3563" spans="1:4" x14ac:dyDescent="0.45">
      <c r="A3563" t="s">
        <v>4885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4885</v>
      </c>
      <c r="B3564" t="s">
        <v>95</v>
      </c>
      <c r="C3564" t="s">
        <v>118</v>
      </c>
      <c r="D3564">
        <v>0</v>
      </c>
    </row>
    <row r="3565" spans="1:4" x14ac:dyDescent="0.45">
      <c r="A3565" t="s">
        <v>4885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4885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4885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4885</v>
      </c>
      <c r="B3568" t="s">
        <v>95</v>
      </c>
      <c r="C3568" t="s">
        <v>117</v>
      </c>
      <c r="D3568">
        <v>0</v>
      </c>
    </row>
    <row r="3569" spans="1:4" x14ac:dyDescent="0.45">
      <c r="A3569" t="s">
        <v>4885</v>
      </c>
      <c r="B3569" t="s">
        <v>95</v>
      </c>
      <c r="C3569" t="s">
        <v>116</v>
      </c>
      <c r="D3569">
        <v>0</v>
      </c>
    </row>
    <row r="3570" spans="1:4" x14ac:dyDescent="0.45">
      <c r="A3570" t="s">
        <v>4885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4885</v>
      </c>
      <c r="B3571" t="s">
        <v>95</v>
      </c>
      <c r="C3571" t="s">
        <v>115</v>
      </c>
      <c r="D3571">
        <v>0</v>
      </c>
    </row>
    <row r="3572" spans="1:4" x14ac:dyDescent="0.45">
      <c r="A3572" t="s">
        <v>4885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4885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4885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4885</v>
      </c>
      <c r="B3575" t="s">
        <v>95</v>
      </c>
      <c r="C3575" t="s">
        <v>114</v>
      </c>
      <c r="D3575">
        <v>0</v>
      </c>
    </row>
    <row r="3576" spans="1:4" x14ac:dyDescent="0.45">
      <c r="A3576" t="s">
        <v>4885</v>
      </c>
      <c r="B3576" t="s">
        <v>95</v>
      </c>
      <c r="C3576" t="s">
        <v>113</v>
      </c>
      <c r="D3576">
        <v>0</v>
      </c>
    </row>
    <row r="3577" spans="1:4" x14ac:dyDescent="0.45">
      <c r="A3577" t="s">
        <v>4885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4885</v>
      </c>
      <c r="B3578" t="s">
        <v>95</v>
      </c>
      <c r="C3578" t="s">
        <v>112</v>
      </c>
      <c r="D3578">
        <v>0</v>
      </c>
    </row>
    <row r="3579" spans="1:4" x14ac:dyDescent="0.45">
      <c r="A3579" t="s">
        <v>4885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4885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4885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4885</v>
      </c>
      <c r="B3582" t="s">
        <v>95</v>
      </c>
      <c r="C3582" t="s">
        <v>111</v>
      </c>
      <c r="D3582">
        <v>0</v>
      </c>
    </row>
    <row r="3583" spans="1:4" x14ac:dyDescent="0.45">
      <c r="A3583" t="s">
        <v>4885</v>
      </c>
      <c r="B3583" t="s">
        <v>95</v>
      </c>
      <c r="C3583" t="s">
        <v>110</v>
      </c>
      <c r="D3583">
        <v>0</v>
      </c>
    </row>
    <row r="3584" spans="1:4" x14ac:dyDescent="0.45">
      <c r="A3584" t="s">
        <v>4885</v>
      </c>
      <c r="B3584" t="s">
        <v>95</v>
      </c>
      <c r="C3584" t="s">
        <v>2742</v>
      </c>
      <c r="D3584">
        <v>1068.6071131143424</v>
      </c>
    </row>
    <row r="3585" spans="1:4" x14ac:dyDescent="0.45">
      <c r="A3585" t="s">
        <v>4885</v>
      </c>
      <c r="B3585" t="s">
        <v>95</v>
      </c>
      <c r="C3585" t="s">
        <v>109</v>
      </c>
      <c r="D3585">
        <v>0</v>
      </c>
    </row>
    <row r="3586" spans="1:4" x14ac:dyDescent="0.45">
      <c r="A3586" t="s">
        <v>4885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4885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4885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4885</v>
      </c>
      <c r="B3589" t="s">
        <v>95</v>
      </c>
      <c r="C3589" t="s">
        <v>108</v>
      </c>
      <c r="D3589">
        <v>0</v>
      </c>
    </row>
    <row r="3590" spans="1:4" x14ac:dyDescent="0.45">
      <c r="A3590" t="s">
        <v>4885</v>
      </c>
      <c r="B3590" t="s">
        <v>95</v>
      </c>
      <c r="C3590" t="s">
        <v>107</v>
      </c>
      <c r="D3590">
        <v>0</v>
      </c>
    </row>
    <row r="3591" spans="1:4" x14ac:dyDescent="0.45">
      <c r="A3591" t="s">
        <v>4885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4885</v>
      </c>
      <c r="B3592" t="s">
        <v>95</v>
      </c>
      <c r="C3592" t="s">
        <v>106</v>
      </c>
      <c r="D3592">
        <v>0</v>
      </c>
    </row>
    <row r="3593" spans="1:4" x14ac:dyDescent="0.45">
      <c r="A3593" t="s">
        <v>4885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4885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4885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4885</v>
      </c>
      <c r="B3596" t="s">
        <v>95</v>
      </c>
      <c r="C3596" t="s">
        <v>105</v>
      </c>
      <c r="D3596">
        <v>0</v>
      </c>
    </row>
    <row r="3597" spans="1:4" x14ac:dyDescent="0.45">
      <c r="A3597" t="s">
        <v>4885</v>
      </c>
      <c r="B3597" t="s">
        <v>95</v>
      </c>
      <c r="C3597" t="s">
        <v>104</v>
      </c>
      <c r="D3597">
        <v>0</v>
      </c>
    </row>
    <row r="3598" spans="1:4" x14ac:dyDescent="0.45">
      <c r="A3598" t="s">
        <v>4885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4885</v>
      </c>
      <c r="B3599" t="s">
        <v>95</v>
      </c>
      <c r="C3599" t="s">
        <v>103</v>
      </c>
      <c r="D3599">
        <v>0</v>
      </c>
    </row>
    <row r="3600" spans="1:4" x14ac:dyDescent="0.45">
      <c r="A3600" t="s">
        <v>4885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4885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4885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4885</v>
      </c>
      <c r="B3603" t="s">
        <v>93</v>
      </c>
      <c r="C3603" t="s">
        <v>94</v>
      </c>
    </row>
    <row r="3604" spans="1:4" x14ac:dyDescent="0.45">
      <c r="A3604" t="s">
        <v>4885</v>
      </c>
      <c r="B3604" t="s">
        <v>94</v>
      </c>
      <c r="C3604" t="s">
        <v>102</v>
      </c>
      <c r="D3604">
        <v>0</v>
      </c>
    </row>
    <row r="3605" spans="1:4" x14ac:dyDescent="0.45">
      <c r="A3605" t="s">
        <v>4885</v>
      </c>
      <c r="B3605" t="s">
        <v>94</v>
      </c>
      <c r="C3605" t="s">
        <v>101</v>
      </c>
      <c r="D3605">
        <v>0</v>
      </c>
    </row>
    <row r="3606" spans="1:4" x14ac:dyDescent="0.45">
      <c r="A3606" t="s">
        <v>4885</v>
      </c>
      <c r="B3606" t="s">
        <v>94</v>
      </c>
      <c r="C3606" t="s">
        <v>100</v>
      </c>
      <c r="D3606">
        <v>0</v>
      </c>
    </row>
    <row r="3607" spans="1:4" x14ac:dyDescent="0.45">
      <c r="A3607" t="s">
        <v>4885</v>
      </c>
      <c r="B3607" t="s">
        <v>94</v>
      </c>
      <c r="C3607" t="s">
        <v>99</v>
      </c>
      <c r="D3607">
        <v>838867.61976996309</v>
      </c>
    </row>
    <row r="3608" spans="1:4" x14ac:dyDescent="0.45">
      <c r="A3608" t="s">
        <v>4885</v>
      </c>
      <c r="B3608" t="s">
        <v>94</v>
      </c>
      <c r="C3608" t="s">
        <v>98</v>
      </c>
      <c r="D3608">
        <v>0</v>
      </c>
    </row>
    <row r="3609" spans="1:4" x14ac:dyDescent="0.45">
      <c r="A3609" t="s">
        <v>4885</v>
      </c>
      <c r="B3609" t="s">
        <v>94</v>
      </c>
      <c r="C3609" t="s">
        <v>97</v>
      </c>
      <c r="D3609">
        <v>1559.0540142639888</v>
      </c>
    </row>
    <row r="3610" spans="1:4" x14ac:dyDescent="0.45">
      <c r="A3610" t="s">
        <v>4885</v>
      </c>
      <c r="B3610" t="s">
        <v>93</v>
      </c>
      <c r="C3610" t="s">
        <v>92</v>
      </c>
    </row>
    <row r="3611" spans="1:4" x14ac:dyDescent="0.45">
      <c r="A3611" t="s">
        <v>4885</v>
      </c>
      <c r="B3611" t="s">
        <v>92</v>
      </c>
      <c r="C3611" t="s">
        <v>102</v>
      </c>
      <c r="D3611">
        <v>0</v>
      </c>
    </row>
    <row r="3612" spans="1:4" x14ac:dyDescent="0.45">
      <c r="A3612" t="s">
        <v>4885</v>
      </c>
      <c r="B3612" t="s">
        <v>92</v>
      </c>
      <c r="C3612" t="s">
        <v>101</v>
      </c>
      <c r="D3612">
        <v>0</v>
      </c>
    </row>
    <row r="3613" spans="1:4" x14ac:dyDescent="0.45">
      <c r="A3613" t="s">
        <v>4885</v>
      </c>
      <c r="B3613" t="s">
        <v>92</v>
      </c>
      <c r="C3613" t="s">
        <v>100</v>
      </c>
      <c r="D3613">
        <v>0</v>
      </c>
    </row>
    <row r="3614" spans="1:4" x14ac:dyDescent="0.45">
      <c r="A3614" t="s">
        <v>4885</v>
      </c>
      <c r="B3614" t="s">
        <v>92</v>
      </c>
      <c r="C3614" t="s">
        <v>99</v>
      </c>
      <c r="D3614">
        <v>0</v>
      </c>
    </row>
    <row r="3615" spans="1:4" x14ac:dyDescent="0.45">
      <c r="A3615" t="s">
        <v>4885</v>
      </c>
      <c r="B3615" t="s">
        <v>92</v>
      </c>
      <c r="C3615" t="s">
        <v>98</v>
      </c>
      <c r="D3615">
        <v>0</v>
      </c>
    </row>
    <row r="3616" spans="1:4" x14ac:dyDescent="0.45">
      <c r="A3616" t="s">
        <v>4885</v>
      </c>
      <c r="B3616" t="s">
        <v>92</v>
      </c>
      <c r="C3616" t="s">
        <v>97</v>
      </c>
      <c r="D3616">
        <v>123586.70295492315</v>
      </c>
    </row>
    <row r="3617" spans="1:4" x14ac:dyDescent="0.45">
      <c r="A3617" t="s">
        <v>4886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4886</v>
      </c>
      <c r="B3618" t="s">
        <v>96</v>
      </c>
      <c r="C3618" t="s">
        <v>820</v>
      </c>
      <c r="D3618">
        <v>0</v>
      </c>
    </row>
    <row r="3619" spans="1:4" x14ac:dyDescent="0.45">
      <c r="A3619" t="s">
        <v>4886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4886</v>
      </c>
      <c r="B3620" t="s">
        <v>96</v>
      </c>
      <c r="C3620" t="s">
        <v>2260</v>
      </c>
      <c r="D3620">
        <v>0</v>
      </c>
    </row>
    <row r="3621" spans="1:4" x14ac:dyDescent="0.45">
      <c r="A3621" t="s">
        <v>4886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4886</v>
      </c>
      <c r="B3622" t="s">
        <v>96</v>
      </c>
      <c r="C3622" t="s">
        <v>2259</v>
      </c>
      <c r="D3622">
        <v>0</v>
      </c>
    </row>
    <row r="3623" spans="1:4" x14ac:dyDescent="0.45">
      <c r="A3623" t="s">
        <v>4886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4886</v>
      </c>
      <c r="B3624" t="s">
        <v>96</v>
      </c>
      <c r="C3624" t="s">
        <v>2257</v>
      </c>
      <c r="D3624">
        <v>0</v>
      </c>
    </row>
    <row r="3625" spans="1:4" x14ac:dyDescent="0.45">
      <c r="A3625" t="s">
        <v>4886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4886</v>
      </c>
      <c r="B3626" t="s">
        <v>96</v>
      </c>
      <c r="C3626" t="s">
        <v>817</v>
      </c>
      <c r="D3626">
        <v>0</v>
      </c>
    </row>
    <row r="3627" spans="1:4" x14ac:dyDescent="0.45">
      <c r="A3627" t="s">
        <v>4886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4886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4886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4886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4886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4886</v>
      </c>
      <c r="B3632" t="s">
        <v>96</v>
      </c>
      <c r="C3632" t="s">
        <v>2251</v>
      </c>
      <c r="D3632">
        <v>0</v>
      </c>
    </row>
    <row r="3633" spans="1:4" x14ac:dyDescent="0.45">
      <c r="A3633" t="s">
        <v>4886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4886</v>
      </c>
      <c r="B3634" t="s">
        <v>96</v>
      </c>
      <c r="C3634" t="s">
        <v>814</v>
      </c>
      <c r="D3634">
        <v>0</v>
      </c>
    </row>
    <row r="3635" spans="1:4" x14ac:dyDescent="0.45">
      <c r="A3635" t="s">
        <v>4886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4886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4886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4886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4886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4886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4886</v>
      </c>
      <c r="B3641" t="s">
        <v>96</v>
      </c>
      <c r="C3641" t="s">
        <v>2244</v>
      </c>
      <c r="D3641">
        <v>1237.5572944931871</v>
      </c>
    </row>
    <row r="3642" spans="1:4" x14ac:dyDescent="0.45">
      <c r="A3642" t="s">
        <v>4886</v>
      </c>
      <c r="B3642" t="s">
        <v>96</v>
      </c>
      <c r="C3642" t="s">
        <v>811</v>
      </c>
      <c r="D3642">
        <v>582.40266673303518</v>
      </c>
    </row>
    <row r="3643" spans="1:4" x14ac:dyDescent="0.45">
      <c r="A3643" t="s">
        <v>4886</v>
      </c>
      <c r="B3643" t="s">
        <v>96</v>
      </c>
      <c r="C3643" t="s">
        <v>2243</v>
      </c>
      <c r="D3643">
        <v>1111.3291092956235</v>
      </c>
    </row>
    <row r="3644" spans="1:4" x14ac:dyDescent="0.45">
      <c r="A3644" t="s">
        <v>4886</v>
      </c>
      <c r="B3644" t="s">
        <v>96</v>
      </c>
      <c r="C3644" t="s">
        <v>2242</v>
      </c>
      <c r="D3644">
        <v>696.65433546684255</v>
      </c>
    </row>
    <row r="3645" spans="1:4" x14ac:dyDescent="0.45">
      <c r="A3645" t="s">
        <v>4886</v>
      </c>
      <c r="B3645" t="s">
        <v>96</v>
      </c>
      <c r="C3645" t="s">
        <v>2268</v>
      </c>
      <c r="D3645">
        <v>648.36250733435281</v>
      </c>
    </row>
    <row r="3646" spans="1:4" x14ac:dyDescent="0.45">
      <c r="A3646" t="s">
        <v>4886</v>
      </c>
      <c r="B3646" t="s">
        <v>96</v>
      </c>
      <c r="C3646" t="s">
        <v>2241</v>
      </c>
      <c r="D3646">
        <v>400.42494859886568</v>
      </c>
    </row>
    <row r="3647" spans="1:4" x14ac:dyDescent="0.45">
      <c r="A3647" t="s">
        <v>4886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4886</v>
      </c>
      <c r="B3648" t="s">
        <v>96</v>
      </c>
      <c r="C3648" t="s">
        <v>2239</v>
      </c>
      <c r="D3648">
        <v>22537.862695368178</v>
      </c>
    </row>
    <row r="3649" spans="1:4" x14ac:dyDescent="0.45">
      <c r="A3649" t="s">
        <v>4886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4886</v>
      </c>
      <c r="B3650" t="s">
        <v>96</v>
      </c>
      <c r="C3650" t="s">
        <v>808</v>
      </c>
      <c r="D3650">
        <v>0</v>
      </c>
    </row>
    <row r="3651" spans="1:4" x14ac:dyDescent="0.45">
      <c r="A3651" t="s">
        <v>4886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4886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4886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4886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4886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4886</v>
      </c>
      <c r="B3656" t="s">
        <v>96</v>
      </c>
      <c r="C3656" t="s">
        <v>2233</v>
      </c>
      <c r="D3656">
        <v>0</v>
      </c>
    </row>
    <row r="3657" spans="1:4" x14ac:dyDescent="0.45">
      <c r="A3657" t="s">
        <v>4886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4886</v>
      </c>
      <c r="B3658" t="s">
        <v>96</v>
      </c>
      <c r="C3658" t="s">
        <v>805</v>
      </c>
      <c r="D3658">
        <v>0</v>
      </c>
    </row>
    <row r="3659" spans="1:4" x14ac:dyDescent="0.45">
      <c r="A3659" t="s">
        <v>4886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4886</v>
      </c>
      <c r="B3660" t="s">
        <v>96</v>
      </c>
      <c r="C3660" t="s">
        <v>2230</v>
      </c>
      <c r="D3660">
        <v>1081.8026645331572</v>
      </c>
    </row>
    <row r="3661" spans="1:4" x14ac:dyDescent="0.45">
      <c r="A3661" t="s">
        <v>4886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4886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4886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4886</v>
      </c>
      <c r="B3664" t="s">
        <v>96</v>
      </c>
      <c r="C3664" t="s">
        <v>2227</v>
      </c>
      <c r="D3664">
        <v>30.146049090739119</v>
      </c>
    </row>
    <row r="3665" spans="1:4" x14ac:dyDescent="0.45">
      <c r="A3665" t="s">
        <v>4886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4886</v>
      </c>
      <c r="B3666" t="s">
        <v>96</v>
      </c>
      <c r="C3666" t="s">
        <v>802</v>
      </c>
      <c r="D3666">
        <v>0</v>
      </c>
    </row>
    <row r="3667" spans="1:4" x14ac:dyDescent="0.45">
      <c r="A3667" t="s">
        <v>4886</v>
      </c>
      <c r="B3667" t="s">
        <v>96</v>
      </c>
      <c r="C3667" t="s">
        <v>2225</v>
      </c>
      <c r="D3667">
        <v>0</v>
      </c>
    </row>
    <row r="3668" spans="1:4" x14ac:dyDescent="0.45">
      <c r="A3668" t="s">
        <v>4886</v>
      </c>
      <c r="B3668" t="s">
        <v>96</v>
      </c>
      <c r="C3668" t="s">
        <v>2224</v>
      </c>
      <c r="D3668">
        <v>0</v>
      </c>
    </row>
    <row r="3669" spans="1:4" x14ac:dyDescent="0.45">
      <c r="A3669" t="s">
        <v>4886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4886</v>
      </c>
      <c r="B3670" t="s">
        <v>96</v>
      </c>
      <c r="C3670" t="s">
        <v>2223</v>
      </c>
      <c r="D3670">
        <v>0</v>
      </c>
    </row>
    <row r="3671" spans="1:4" x14ac:dyDescent="0.45">
      <c r="A3671" t="s">
        <v>4886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4886</v>
      </c>
      <c r="B3672" t="s">
        <v>96</v>
      </c>
      <c r="C3672" t="s">
        <v>2221</v>
      </c>
      <c r="D3672">
        <v>0</v>
      </c>
    </row>
    <row r="3673" spans="1:4" x14ac:dyDescent="0.45">
      <c r="A3673" t="s">
        <v>4886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4886</v>
      </c>
      <c r="B3674" t="s">
        <v>96</v>
      </c>
      <c r="C3674" t="s">
        <v>799</v>
      </c>
      <c r="D3674">
        <v>0</v>
      </c>
    </row>
    <row r="3675" spans="1:4" x14ac:dyDescent="0.45">
      <c r="A3675" t="s">
        <v>4886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4886</v>
      </c>
      <c r="B3676" t="s">
        <v>96</v>
      </c>
      <c r="C3676" t="s">
        <v>2218</v>
      </c>
      <c r="D3676">
        <v>0</v>
      </c>
    </row>
    <row r="3677" spans="1:4" x14ac:dyDescent="0.45">
      <c r="A3677" t="s">
        <v>4886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4886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4886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4886</v>
      </c>
      <c r="B3680" t="s">
        <v>96</v>
      </c>
      <c r="C3680" t="s">
        <v>2215</v>
      </c>
      <c r="D3680">
        <v>0</v>
      </c>
    </row>
    <row r="3681" spans="1:4" x14ac:dyDescent="0.45">
      <c r="A3681" t="s">
        <v>4886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4886</v>
      </c>
      <c r="B3682" t="s">
        <v>96</v>
      </c>
      <c r="C3682" t="s">
        <v>796</v>
      </c>
      <c r="D3682">
        <v>0</v>
      </c>
    </row>
    <row r="3683" spans="1:4" x14ac:dyDescent="0.45">
      <c r="A3683" t="s">
        <v>4886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4886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4886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4886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4886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4886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4886</v>
      </c>
      <c r="B3689" t="s">
        <v>96</v>
      </c>
      <c r="C3689" t="s">
        <v>2208</v>
      </c>
      <c r="D3689">
        <v>1216.8004731989076</v>
      </c>
    </row>
    <row r="3690" spans="1:4" x14ac:dyDescent="0.45">
      <c r="A3690" t="s">
        <v>4886</v>
      </c>
      <c r="B3690" t="s">
        <v>96</v>
      </c>
      <c r="C3690" t="s">
        <v>793</v>
      </c>
      <c r="D3690">
        <v>572.63436903200636</v>
      </c>
    </row>
    <row r="3691" spans="1:4" x14ac:dyDescent="0.45">
      <c r="A3691" t="s">
        <v>4886</v>
      </c>
      <c r="B3691" t="s">
        <v>96</v>
      </c>
      <c r="C3691" t="s">
        <v>2207</v>
      </c>
      <c r="D3691">
        <v>1092.6894391781871</v>
      </c>
    </row>
    <row r="3692" spans="1:4" x14ac:dyDescent="0.45">
      <c r="A3692" t="s">
        <v>4886</v>
      </c>
      <c r="B3692" t="s">
        <v>96</v>
      </c>
      <c r="C3692" t="s">
        <v>2206</v>
      </c>
      <c r="D3692">
        <v>684.96976166204581</v>
      </c>
    </row>
    <row r="3693" spans="1:4" x14ac:dyDescent="0.45">
      <c r="A3693" t="s">
        <v>4886</v>
      </c>
      <c r="B3693" t="s">
        <v>96</v>
      </c>
      <c r="C3693" t="s">
        <v>2274</v>
      </c>
      <c r="D3693">
        <v>637.48790398585777</v>
      </c>
    </row>
    <row r="3694" spans="1:4" x14ac:dyDescent="0.45">
      <c r="A3694" t="s">
        <v>4886</v>
      </c>
      <c r="B3694" t="s">
        <v>96</v>
      </c>
      <c r="C3694" t="s">
        <v>2205</v>
      </c>
      <c r="D3694">
        <v>393.70885623140765</v>
      </c>
    </row>
    <row r="3695" spans="1:4" x14ac:dyDescent="0.45">
      <c r="A3695" t="s">
        <v>4886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4886</v>
      </c>
      <c r="B3696" t="s">
        <v>96</v>
      </c>
      <c r="C3696" t="s">
        <v>2203</v>
      </c>
      <c r="D3696">
        <v>22159.848367947197</v>
      </c>
    </row>
    <row r="3697" spans="1:4" x14ac:dyDescent="0.45">
      <c r="A3697" t="s">
        <v>4886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4886</v>
      </c>
      <c r="B3698" t="s">
        <v>96</v>
      </c>
      <c r="C3698" t="s">
        <v>790</v>
      </c>
      <c r="D3698">
        <v>0</v>
      </c>
    </row>
    <row r="3699" spans="1:4" x14ac:dyDescent="0.45">
      <c r="A3699" t="s">
        <v>4886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4886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4886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4886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4886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4886</v>
      </c>
      <c r="B3704" t="s">
        <v>96</v>
      </c>
      <c r="C3704" t="s">
        <v>2197</v>
      </c>
      <c r="D3704">
        <v>0</v>
      </c>
    </row>
    <row r="3705" spans="1:4" x14ac:dyDescent="0.45">
      <c r="A3705" t="s">
        <v>4886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4886</v>
      </c>
      <c r="B3706" t="s">
        <v>96</v>
      </c>
      <c r="C3706" t="s">
        <v>787</v>
      </c>
      <c r="D3706">
        <v>0</v>
      </c>
    </row>
    <row r="3707" spans="1:4" x14ac:dyDescent="0.45">
      <c r="A3707" t="s">
        <v>4886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4886</v>
      </c>
      <c r="B3708" t="s">
        <v>96</v>
      </c>
      <c r="C3708" t="s">
        <v>2194</v>
      </c>
      <c r="D3708">
        <v>2127.3164482471261</v>
      </c>
    </row>
    <row r="3709" spans="1:4" x14ac:dyDescent="0.45">
      <c r="A3709" t="s">
        <v>4886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4886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4886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4886</v>
      </c>
      <c r="B3712" t="s">
        <v>96</v>
      </c>
      <c r="C3712" t="s">
        <v>2191</v>
      </c>
      <c r="D3712">
        <v>29.640427123587038</v>
      </c>
    </row>
    <row r="3713" spans="1:4" x14ac:dyDescent="0.45">
      <c r="A3713" t="s">
        <v>4886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4886</v>
      </c>
      <c r="B3714" t="s">
        <v>96</v>
      </c>
      <c r="C3714" t="s">
        <v>784</v>
      </c>
      <c r="D3714">
        <v>0</v>
      </c>
    </row>
    <row r="3715" spans="1:4" x14ac:dyDescent="0.45">
      <c r="A3715" t="s">
        <v>4886</v>
      </c>
      <c r="B3715" t="s">
        <v>96</v>
      </c>
      <c r="C3715" t="s">
        <v>2189</v>
      </c>
      <c r="D3715">
        <v>0</v>
      </c>
    </row>
    <row r="3716" spans="1:4" x14ac:dyDescent="0.45">
      <c r="A3716" t="s">
        <v>4886</v>
      </c>
      <c r="B3716" t="s">
        <v>96</v>
      </c>
      <c r="C3716" t="s">
        <v>2188</v>
      </c>
      <c r="D3716">
        <v>0</v>
      </c>
    </row>
    <row r="3717" spans="1:4" x14ac:dyDescent="0.45">
      <c r="A3717" t="s">
        <v>4886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4886</v>
      </c>
      <c r="B3718" t="s">
        <v>96</v>
      </c>
      <c r="C3718" t="s">
        <v>2187</v>
      </c>
      <c r="D3718">
        <v>0</v>
      </c>
    </row>
    <row r="3719" spans="1:4" x14ac:dyDescent="0.45">
      <c r="A3719" t="s">
        <v>4886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4886</v>
      </c>
      <c r="B3720" t="s">
        <v>96</v>
      </c>
      <c r="C3720" t="s">
        <v>2185</v>
      </c>
      <c r="D3720">
        <v>0</v>
      </c>
    </row>
    <row r="3721" spans="1:4" x14ac:dyDescent="0.45">
      <c r="A3721" t="s">
        <v>4886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4886</v>
      </c>
      <c r="B3722" t="s">
        <v>96</v>
      </c>
      <c r="C3722" t="s">
        <v>781</v>
      </c>
      <c r="D3722">
        <v>0</v>
      </c>
    </row>
    <row r="3723" spans="1:4" x14ac:dyDescent="0.45">
      <c r="A3723" t="s">
        <v>4886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4886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4886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4886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4886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4886</v>
      </c>
      <c r="B3728" t="s">
        <v>96</v>
      </c>
      <c r="C3728" t="s">
        <v>2179</v>
      </c>
      <c r="D3728">
        <v>0</v>
      </c>
    </row>
    <row r="3729" spans="1:4" x14ac:dyDescent="0.45">
      <c r="A3729" t="s">
        <v>4886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4886</v>
      </c>
      <c r="B3730" t="s">
        <v>96</v>
      </c>
      <c r="C3730" t="s">
        <v>778</v>
      </c>
      <c r="D3730">
        <v>0</v>
      </c>
    </row>
    <row r="3731" spans="1:4" x14ac:dyDescent="0.45">
      <c r="A3731" t="s">
        <v>4886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4886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4886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4886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4886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4886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4886</v>
      </c>
      <c r="B3737" t="s">
        <v>96</v>
      </c>
      <c r="C3737" t="s">
        <v>2172</v>
      </c>
      <c r="D3737">
        <v>1196.3917938711938</v>
      </c>
    </row>
    <row r="3738" spans="1:4" x14ac:dyDescent="0.45">
      <c r="A3738" t="s">
        <v>4886</v>
      </c>
      <c r="B3738" t="s">
        <v>96</v>
      </c>
      <c r="C3738" t="s">
        <v>775</v>
      </c>
      <c r="D3738">
        <v>563.02990924832602</v>
      </c>
    </row>
    <row r="3739" spans="1:4" x14ac:dyDescent="0.45">
      <c r="A3739" t="s">
        <v>4886</v>
      </c>
      <c r="B3739" t="s">
        <v>96</v>
      </c>
      <c r="C3739" t="s">
        <v>2171</v>
      </c>
      <c r="D3739">
        <v>1074.3624012946952</v>
      </c>
    </row>
    <row r="3740" spans="1:4" x14ac:dyDescent="0.45">
      <c r="A3740" t="s">
        <v>4886</v>
      </c>
      <c r="B3740" t="s">
        <v>96</v>
      </c>
      <c r="C3740" t="s">
        <v>2170</v>
      </c>
      <c r="D3740">
        <v>673.48116634765518</v>
      </c>
    </row>
    <row r="3741" spans="1:4" x14ac:dyDescent="0.45">
      <c r="A3741" t="s">
        <v>4886</v>
      </c>
      <c r="B3741" t="s">
        <v>96</v>
      </c>
      <c r="C3741" t="s">
        <v>2280</v>
      </c>
      <c r="D3741">
        <v>626.79569396925547</v>
      </c>
    </row>
    <row r="3742" spans="1:4" x14ac:dyDescent="0.45">
      <c r="A3742" t="s">
        <v>4886</v>
      </c>
      <c r="B3742" t="s">
        <v>96</v>
      </c>
      <c r="C3742" t="s">
        <v>2169</v>
      </c>
      <c r="D3742">
        <v>387.10540893475769</v>
      </c>
    </row>
    <row r="3743" spans="1:4" x14ac:dyDescent="0.45">
      <c r="A3743" t="s">
        <v>4886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4886</v>
      </c>
      <c r="B3744" t="s">
        <v>96</v>
      </c>
      <c r="C3744" t="s">
        <v>2167</v>
      </c>
      <c r="D3744">
        <v>21788.174252713463</v>
      </c>
    </row>
    <row r="3745" spans="1:4" x14ac:dyDescent="0.45">
      <c r="A3745" t="s">
        <v>4886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4886</v>
      </c>
      <c r="B3746" t="s">
        <v>96</v>
      </c>
      <c r="C3746" t="s">
        <v>772</v>
      </c>
      <c r="D3746">
        <v>0</v>
      </c>
    </row>
    <row r="3747" spans="1:4" x14ac:dyDescent="0.45">
      <c r="A3747" t="s">
        <v>4886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4886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4886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4886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4886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4886</v>
      </c>
      <c r="B3752" t="s">
        <v>96</v>
      </c>
      <c r="C3752" t="s">
        <v>2161</v>
      </c>
      <c r="D3752">
        <v>0</v>
      </c>
    </row>
    <row r="3753" spans="1:4" x14ac:dyDescent="0.45">
      <c r="A3753" t="s">
        <v>4886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4886</v>
      </c>
      <c r="B3754" t="s">
        <v>96</v>
      </c>
      <c r="C3754" t="s">
        <v>769</v>
      </c>
      <c r="D3754">
        <v>0</v>
      </c>
    </row>
    <row r="3755" spans="1:4" x14ac:dyDescent="0.45">
      <c r="A3755" t="s">
        <v>4886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4886</v>
      </c>
      <c r="B3756" t="s">
        <v>96</v>
      </c>
      <c r="C3756" t="s">
        <v>2158</v>
      </c>
      <c r="D3756">
        <v>1045.818109751028</v>
      </c>
    </row>
    <row r="3757" spans="1:4" x14ac:dyDescent="0.45">
      <c r="A3757" t="s">
        <v>4886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4886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4886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4886</v>
      </c>
      <c r="B3760" t="s">
        <v>96</v>
      </c>
      <c r="C3760" t="s">
        <v>2155</v>
      </c>
      <c r="D3760">
        <v>29.143285656579348</v>
      </c>
    </row>
    <row r="3761" spans="1:4" x14ac:dyDescent="0.45">
      <c r="A3761" t="s">
        <v>4886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4886</v>
      </c>
      <c r="B3762" t="s">
        <v>96</v>
      </c>
      <c r="C3762" t="s">
        <v>766</v>
      </c>
      <c r="D3762">
        <v>0</v>
      </c>
    </row>
    <row r="3763" spans="1:4" x14ac:dyDescent="0.45">
      <c r="A3763" t="s">
        <v>4886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4886</v>
      </c>
      <c r="B3764" t="s">
        <v>96</v>
      </c>
      <c r="C3764" t="s">
        <v>2152</v>
      </c>
      <c r="D3764">
        <v>0</v>
      </c>
    </row>
    <row r="3765" spans="1:4" x14ac:dyDescent="0.45">
      <c r="A3765" t="s">
        <v>4886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4886</v>
      </c>
      <c r="B3766" t="s">
        <v>96</v>
      </c>
      <c r="C3766" t="s">
        <v>2151</v>
      </c>
      <c r="D3766">
        <v>0</v>
      </c>
    </row>
    <row r="3767" spans="1:4" x14ac:dyDescent="0.45">
      <c r="A3767" t="s">
        <v>4886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4886</v>
      </c>
      <c r="B3768" t="s">
        <v>96</v>
      </c>
      <c r="C3768" t="s">
        <v>2149</v>
      </c>
      <c r="D3768">
        <v>0</v>
      </c>
    </row>
    <row r="3769" spans="1:4" x14ac:dyDescent="0.45">
      <c r="A3769" t="s">
        <v>4886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4886</v>
      </c>
      <c r="B3770" t="s">
        <v>96</v>
      </c>
      <c r="C3770" t="s">
        <v>763</v>
      </c>
      <c r="D3770">
        <v>0</v>
      </c>
    </row>
    <row r="3771" spans="1:4" x14ac:dyDescent="0.45">
      <c r="A3771" t="s">
        <v>4886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4886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4886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4886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4886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4886</v>
      </c>
      <c r="B3776" t="s">
        <v>96</v>
      </c>
      <c r="C3776" t="s">
        <v>2143</v>
      </c>
      <c r="D3776">
        <v>0</v>
      </c>
    </row>
    <row r="3777" spans="1:4" x14ac:dyDescent="0.45">
      <c r="A3777" t="s">
        <v>4886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4886</v>
      </c>
      <c r="B3778" t="s">
        <v>96</v>
      </c>
      <c r="C3778" t="s">
        <v>760</v>
      </c>
      <c r="D3778">
        <v>0</v>
      </c>
    </row>
    <row r="3779" spans="1:4" x14ac:dyDescent="0.45">
      <c r="A3779" t="s">
        <v>4886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4886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4886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4886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4886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4886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4886</v>
      </c>
      <c r="B3785" t="s">
        <v>96</v>
      </c>
      <c r="C3785" t="s">
        <v>2136</v>
      </c>
      <c r="D3785">
        <v>1176.3254173294138</v>
      </c>
    </row>
    <row r="3786" spans="1:4" x14ac:dyDescent="0.45">
      <c r="A3786" t="s">
        <v>4886</v>
      </c>
      <c r="B3786" t="s">
        <v>96</v>
      </c>
      <c r="C3786" t="s">
        <v>757</v>
      </c>
      <c r="D3786">
        <v>553.58653942488047</v>
      </c>
    </row>
    <row r="3787" spans="1:4" x14ac:dyDescent="0.45">
      <c r="A3787" t="s">
        <v>4886</v>
      </c>
      <c r="B3787" t="s">
        <v>96</v>
      </c>
      <c r="C3787" t="s">
        <v>2135</v>
      </c>
      <c r="D3787">
        <v>1056.3427520483956</v>
      </c>
    </row>
    <row r="3788" spans="1:4" x14ac:dyDescent="0.45">
      <c r="A3788" t="s">
        <v>4886</v>
      </c>
      <c r="B3788" t="s">
        <v>96</v>
      </c>
      <c r="C3788" t="s">
        <v>2134</v>
      </c>
      <c r="D3788">
        <v>662.18526249161118</v>
      </c>
    </row>
    <row r="3789" spans="1:4" x14ac:dyDescent="0.45">
      <c r="A3789" t="s">
        <v>4886</v>
      </c>
      <c r="B3789" t="s">
        <v>96</v>
      </c>
      <c r="C3789" t="s">
        <v>2286</v>
      </c>
      <c r="D3789">
        <v>616.28281810836722</v>
      </c>
    </row>
    <row r="3790" spans="1:4" x14ac:dyDescent="0.45">
      <c r="A3790" t="s">
        <v>4886</v>
      </c>
      <c r="B3790" t="s">
        <v>96</v>
      </c>
      <c r="C3790" t="s">
        <v>2133</v>
      </c>
      <c r="D3790">
        <v>380.61271737933498</v>
      </c>
    </row>
    <row r="3791" spans="1:4" x14ac:dyDescent="0.45">
      <c r="A3791" t="s">
        <v>4886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4886</v>
      </c>
      <c r="B3792" t="s">
        <v>96</v>
      </c>
      <c r="C3792" t="s">
        <v>2131</v>
      </c>
      <c r="D3792">
        <v>21422.734009013555</v>
      </c>
    </row>
    <row r="3793" spans="1:4" x14ac:dyDescent="0.45">
      <c r="A3793" t="s">
        <v>4886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4886</v>
      </c>
      <c r="B3794" t="s">
        <v>96</v>
      </c>
      <c r="C3794" t="s">
        <v>754</v>
      </c>
      <c r="D3794">
        <v>0</v>
      </c>
    </row>
    <row r="3795" spans="1:4" x14ac:dyDescent="0.45">
      <c r="A3795" t="s">
        <v>4886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4886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4886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4886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4886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4886</v>
      </c>
      <c r="B3800" t="s">
        <v>96</v>
      </c>
      <c r="C3800" t="s">
        <v>2125</v>
      </c>
      <c r="D3800">
        <v>0</v>
      </c>
    </row>
    <row r="3801" spans="1:4" x14ac:dyDescent="0.45">
      <c r="A3801" t="s">
        <v>4886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4886</v>
      </c>
      <c r="B3802" t="s">
        <v>96</v>
      </c>
      <c r="C3802" t="s">
        <v>751</v>
      </c>
      <c r="D3802">
        <v>0</v>
      </c>
    </row>
    <row r="3803" spans="1:4" x14ac:dyDescent="0.45">
      <c r="A3803" t="s">
        <v>4886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4886</v>
      </c>
      <c r="B3804" t="s">
        <v>96</v>
      </c>
      <c r="C3804" t="s">
        <v>2122</v>
      </c>
      <c r="D3804">
        <v>1028.277217133759</v>
      </c>
    </row>
    <row r="3805" spans="1:4" x14ac:dyDescent="0.45">
      <c r="A3805" t="s">
        <v>4886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4886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4886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4886</v>
      </c>
      <c r="B3808" t="s">
        <v>96</v>
      </c>
      <c r="C3808" t="s">
        <v>2119</v>
      </c>
      <c r="D3808">
        <v>28.654482451270393</v>
      </c>
    </row>
    <row r="3809" spans="1:4" x14ac:dyDescent="0.45">
      <c r="A3809" t="s">
        <v>4886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4886</v>
      </c>
      <c r="B3810" t="s">
        <v>96</v>
      </c>
      <c r="C3810" t="s">
        <v>748</v>
      </c>
      <c r="D3810">
        <v>0</v>
      </c>
    </row>
    <row r="3811" spans="1:4" x14ac:dyDescent="0.45">
      <c r="A3811" t="s">
        <v>4886</v>
      </c>
      <c r="B3811" t="s">
        <v>96</v>
      </c>
      <c r="C3811" t="s">
        <v>2117</v>
      </c>
      <c r="D3811">
        <v>0</v>
      </c>
    </row>
    <row r="3812" spans="1:4" x14ac:dyDescent="0.45">
      <c r="A3812" t="s">
        <v>4886</v>
      </c>
      <c r="B3812" t="s">
        <v>96</v>
      </c>
      <c r="C3812" t="s">
        <v>2116</v>
      </c>
      <c r="D3812">
        <v>0</v>
      </c>
    </row>
    <row r="3813" spans="1:4" x14ac:dyDescent="0.45">
      <c r="A3813" t="s">
        <v>4886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4886</v>
      </c>
      <c r="B3814" t="s">
        <v>96</v>
      </c>
      <c r="C3814" t="s">
        <v>2115</v>
      </c>
      <c r="D3814">
        <v>0</v>
      </c>
    </row>
    <row r="3815" spans="1:4" x14ac:dyDescent="0.45">
      <c r="A3815" t="s">
        <v>4886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4886</v>
      </c>
      <c r="B3816" t="s">
        <v>96</v>
      </c>
      <c r="C3816" t="s">
        <v>2113</v>
      </c>
      <c r="D3816">
        <v>0</v>
      </c>
    </row>
    <row r="3817" spans="1:4" x14ac:dyDescent="0.45">
      <c r="A3817" t="s">
        <v>4886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4886</v>
      </c>
      <c r="B3818" t="s">
        <v>96</v>
      </c>
      <c r="C3818" t="s">
        <v>745</v>
      </c>
      <c r="D3818">
        <v>0</v>
      </c>
    </row>
    <row r="3819" spans="1:4" x14ac:dyDescent="0.45">
      <c r="A3819" t="s">
        <v>4886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4886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4886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4886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4886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4886</v>
      </c>
      <c r="B3824" t="s">
        <v>96</v>
      </c>
      <c r="C3824" t="s">
        <v>2107</v>
      </c>
      <c r="D3824">
        <v>0</v>
      </c>
    </row>
    <row r="3825" spans="1:4" x14ac:dyDescent="0.45">
      <c r="A3825" t="s">
        <v>4886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4886</v>
      </c>
      <c r="B3826" t="s">
        <v>96</v>
      </c>
      <c r="C3826" t="s">
        <v>742</v>
      </c>
      <c r="D3826">
        <v>0</v>
      </c>
    </row>
    <row r="3827" spans="1:4" x14ac:dyDescent="0.45">
      <c r="A3827" t="s">
        <v>4886</v>
      </c>
      <c r="B3827" t="s">
        <v>96</v>
      </c>
      <c r="C3827" t="s">
        <v>2105</v>
      </c>
      <c r="D3827">
        <v>0</v>
      </c>
    </row>
    <row r="3828" spans="1:4" x14ac:dyDescent="0.45">
      <c r="A3828" t="s">
        <v>4886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4886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4886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4886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4886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4886</v>
      </c>
      <c r="B3833" t="s">
        <v>96</v>
      </c>
      <c r="C3833" t="s">
        <v>2100</v>
      </c>
      <c r="D3833">
        <v>1156.595602330081</v>
      </c>
    </row>
    <row r="3834" spans="1:4" x14ac:dyDescent="0.45">
      <c r="A3834" t="s">
        <v>4886</v>
      </c>
      <c r="B3834" t="s">
        <v>96</v>
      </c>
      <c r="C3834" t="s">
        <v>739</v>
      </c>
      <c r="D3834">
        <v>544.30155769442524</v>
      </c>
    </row>
    <row r="3835" spans="1:4" x14ac:dyDescent="0.45">
      <c r="A3835" t="s">
        <v>4886</v>
      </c>
      <c r="B3835" t="s">
        <v>96</v>
      </c>
      <c r="C3835" t="s">
        <v>2099</v>
      </c>
      <c r="D3835">
        <v>1038.625335790302</v>
      </c>
    </row>
    <row r="3836" spans="1:4" x14ac:dyDescent="0.45">
      <c r="A3836" t="s">
        <v>4886</v>
      </c>
      <c r="B3836" t="s">
        <v>96</v>
      </c>
      <c r="C3836" t="s">
        <v>2098</v>
      </c>
      <c r="D3836">
        <v>651.07881819331067</v>
      </c>
    </row>
    <row r="3837" spans="1:4" x14ac:dyDescent="0.45">
      <c r="A3837" t="s">
        <v>4886</v>
      </c>
      <c r="B3837" t="s">
        <v>96</v>
      </c>
      <c r="C3837" t="s">
        <v>2292</v>
      </c>
      <c r="D3837">
        <v>605.94626853677812</v>
      </c>
    </row>
    <row r="3838" spans="1:4" x14ac:dyDescent="0.45">
      <c r="A3838" t="s">
        <v>4886</v>
      </c>
      <c r="B3838" t="s">
        <v>96</v>
      </c>
      <c r="C3838" t="s">
        <v>2097</v>
      </c>
      <c r="D3838">
        <v>374.22892392417339</v>
      </c>
    </row>
    <row r="3839" spans="1:4" x14ac:dyDescent="0.45">
      <c r="A3839" t="s">
        <v>4886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4886</v>
      </c>
      <c r="B3840" t="s">
        <v>96</v>
      </c>
      <c r="C3840" t="s">
        <v>2095</v>
      </c>
      <c r="D3840">
        <v>21063.423079783337</v>
      </c>
    </row>
    <row r="3841" spans="1:4" x14ac:dyDescent="0.45">
      <c r="A3841" t="s">
        <v>4886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4886</v>
      </c>
      <c r="B3842" t="s">
        <v>96</v>
      </c>
      <c r="C3842" t="s">
        <v>736</v>
      </c>
      <c r="D3842">
        <v>0</v>
      </c>
    </row>
    <row r="3843" spans="1:4" x14ac:dyDescent="0.45">
      <c r="A3843" t="s">
        <v>4886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4886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4886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4886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4886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4886</v>
      </c>
      <c r="B3848" t="s">
        <v>96</v>
      </c>
      <c r="C3848" t="s">
        <v>2089</v>
      </c>
      <c r="D3848">
        <v>0</v>
      </c>
    </row>
    <row r="3849" spans="1:4" x14ac:dyDescent="0.45">
      <c r="A3849" t="s">
        <v>4886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4886</v>
      </c>
      <c r="B3850" t="s">
        <v>96</v>
      </c>
      <c r="C3850" t="s">
        <v>733</v>
      </c>
      <c r="D3850">
        <v>0</v>
      </c>
    </row>
    <row r="3851" spans="1:4" x14ac:dyDescent="0.45">
      <c r="A3851" t="s">
        <v>4886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4886</v>
      </c>
      <c r="B3852" t="s">
        <v>96</v>
      </c>
      <c r="C3852" t="s">
        <v>2086</v>
      </c>
      <c r="D3852">
        <v>1011.0305276010812</v>
      </c>
    </row>
    <row r="3853" spans="1:4" x14ac:dyDescent="0.45">
      <c r="A3853" t="s">
        <v>4886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4886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4886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4886</v>
      </c>
      <c r="B3856" t="s">
        <v>96</v>
      </c>
      <c r="C3856" t="s">
        <v>2083</v>
      </c>
      <c r="D3856">
        <v>28.173877654896362</v>
      </c>
    </row>
    <row r="3857" spans="1:4" x14ac:dyDescent="0.45">
      <c r="A3857" t="s">
        <v>4886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4886</v>
      </c>
      <c r="B3858" t="s">
        <v>96</v>
      </c>
      <c r="C3858" t="s">
        <v>730</v>
      </c>
      <c r="D3858">
        <v>0</v>
      </c>
    </row>
    <row r="3859" spans="1:4" x14ac:dyDescent="0.45">
      <c r="A3859" t="s">
        <v>4886</v>
      </c>
      <c r="B3859" t="s">
        <v>96</v>
      </c>
      <c r="C3859" t="s">
        <v>2081</v>
      </c>
      <c r="D3859">
        <v>0</v>
      </c>
    </row>
    <row r="3860" spans="1:4" x14ac:dyDescent="0.45">
      <c r="A3860" t="s">
        <v>4886</v>
      </c>
      <c r="B3860" t="s">
        <v>96</v>
      </c>
      <c r="C3860" t="s">
        <v>2080</v>
      </c>
      <c r="D3860">
        <v>0</v>
      </c>
    </row>
    <row r="3861" spans="1:4" x14ac:dyDescent="0.45">
      <c r="A3861" t="s">
        <v>4886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4886</v>
      </c>
      <c r="B3862" t="s">
        <v>96</v>
      </c>
      <c r="C3862" t="s">
        <v>2079</v>
      </c>
      <c r="D3862">
        <v>0</v>
      </c>
    </row>
    <row r="3863" spans="1:4" x14ac:dyDescent="0.45">
      <c r="A3863" t="s">
        <v>4886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4886</v>
      </c>
      <c r="B3864" t="s">
        <v>96</v>
      </c>
      <c r="C3864" t="s">
        <v>2077</v>
      </c>
      <c r="D3864">
        <v>0</v>
      </c>
    </row>
    <row r="3865" spans="1:4" x14ac:dyDescent="0.45">
      <c r="A3865" t="s">
        <v>4886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4886</v>
      </c>
      <c r="B3866" t="s">
        <v>96</v>
      </c>
      <c r="C3866" t="s">
        <v>727</v>
      </c>
      <c r="D3866">
        <v>0</v>
      </c>
    </row>
    <row r="3867" spans="1:4" x14ac:dyDescent="0.45">
      <c r="A3867" t="s">
        <v>4886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4886</v>
      </c>
      <c r="B3868" t="s">
        <v>96</v>
      </c>
      <c r="C3868" t="s">
        <v>2074</v>
      </c>
      <c r="D3868">
        <v>0</v>
      </c>
    </row>
    <row r="3869" spans="1:4" x14ac:dyDescent="0.45">
      <c r="A3869" t="s">
        <v>4886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4886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4886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4886</v>
      </c>
      <c r="B3872" t="s">
        <v>96</v>
      </c>
      <c r="C3872" t="s">
        <v>2071</v>
      </c>
      <c r="D3872">
        <v>0</v>
      </c>
    </row>
    <row r="3873" spans="1:4" x14ac:dyDescent="0.45">
      <c r="A3873" t="s">
        <v>4886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4886</v>
      </c>
      <c r="B3874" t="s">
        <v>96</v>
      </c>
      <c r="C3874" t="s">
        <v>724</v>
      </c>
      <c r="D3874">
        <v>0</v>
      </c>
    </row>
    <row r="3875" spans="1:4" x14ac:dyDescent="0.45">
      <c r="A3875" t="s">
        <v>4886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4886</v>
      </c>
      <c r="B3876" t="s">
        <v>96</v>
      </c>
      <c r="C3876" t="s">
        <v>2068</v>
      </c>
      <c r="D3876">
        <v>0</v>
      </c>
    </row>
    <row r="3877" spans="1:4" x14ac:dyDescent="0.45">
      <c r="A3877" t="s">
        <v>4886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4886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4886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4886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4886</v>
      </c>
      <c r="B3881" t="s">
        <v>96</v>
      </c>
      <c r="C3881" t="s">
        <v>2064</v>
      </c>
      <c r="D3881">
        <v>1137.1967039242124</v>
      </c>
    </row>
    <row r="3882" spans="1:4" x14ac:dyDescent="0.45">
      <c r="A3882" t="s">
        <v>4886</v>
      </c>
      <c r="B3882" t="s">
        <v>96</v>
      </c>
      <c r="C3882" t="s">
        <v>721</v>
      </c>
      <c r="D3882">
        <v>535.17230750654778</v>
      </c>
    </row>
    <row r="3883" spans="1:4" x14ac:dyDescent="0.45">
      <c r="A3883" t="s">
        <v>4886</v>
      </c>
      <c r="B3883" t="s">
        <v>96</v>
      </c>
      <c r="C3883" t="s">
        <v>2063</v>
      </c>
      <c r="D3883">
        <v>1021.2050833440998</v>
      </c>
    </row>
    <row r="3884" spans="1:4" x14ac:dyDescent="0.45">
      <c r="A3884" t="s">
        <v>4886</v>
      </c>
      <c r="B3884" t="s">
        <v>96</v>
      </c>
      <c r="C3884" t="s">
        <v>2062</v>
      </c>
      <c r="D3884">
        <v>640.15865575892121</v>
      </c>
    </row>
    <row r="3885" spans="1:4" x14ac:dyDescent="0.45">
      <c r="A3885" t="s">
        <v>4886</v>
      </c>
      <c r="B3885" t="s">
        <v>96</v>
      </c>
      <c r="C3885" t="s">
        <v>2298</v>
      </c>
      <c r="D3885">
        <v>595.78308783725004</v>
      </c>
    </row>
    <row r="3886" spans="1:4" x14ac:dyDescent="0.45">
      <c r="A3886" t="s">
        <v>4886</v>
      </c>
      <c r="B3886" t="s">
        <v>96</v>
      </c>
      <c r="C3886" t="s">
        <v>2061</v>
      </c>
      <c r="D3886">
        <v>367.95220208542764</v>
      </c>
    </row>
    <row r="3887" spans="1:4" x14ac:dyDescent="0.45">
      <c r="A3887" t="s">
        <v>4886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4886</v>
      </c>
      <c r="B3888" t="s">
        <v>96</v>
      </c>
      <c r="C3888" t="s">
        <v>2059</v>
      </c>
      <c r="D3888">
        <v>20710.138661632896</v>
      </c>
    </row>
    <row r="3889" spans="1:4" x14ac:dyDescent="0.45">
      <c r="A3889" t="s">
        <v>4886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4886</v>
      </c>
      <c r="B3890" t="s">
        <v>96</v>
      </c>
      <c r="C3890" t="s">
        <v>718</v>
      </c>
      <c r="D3890">
        <v>0</v>
      </c>
    </row>
    <row r="3891" spans="1:4" x14ac:dyDescent="0.45">
      <c r="A3891" t="s">
        <v>4886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4886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4886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4886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4886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4886</v>
      </c>
      <c r="B3896" t="s">
        <v>96</v>
      </c>
      <c r="C3896" t="s">
        <v>2053</v>
      </c>
      <c r="D3896">
        <v>0</v>
      </c>
    </row>
    <row r="3897" spans="1:4" x14ac:dyDescent="0.45">
      <c r="A3897" t="s">
        <v>4886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4886</v>
      </c>
      <c r="B3898" t="s">
        <v>96</v>
      </c>
      <c r="C3898" t="s">
        <v>715</v>
      </c>
      <c r="D3898">
        <v>0</v>
      </c>
    </row>
    <row r="3899" spans="1:4" x14ac:dyDescent="0.45">
      <c r="A3899" t="s">
        <v>4886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4886</v>
      </c>
      <c r="B3900" t="s">
        <v>96</v>
      </c>
      <c r="C3900" t="s">
        <v>2050</v>
      </c>
      <c r="D3900">
        <v>4970.365533287677</v>
      </c>
    </row>
    <row r="3901" spans="1:4" x14ac:dyDescent="0.45">
      <c r="A3901" t="s">
        <v>4886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4886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4886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4886</v>
      </c>
      <c r="B3904" t="s">
        <v>96</v>
      </c>
      <c r="C3904" t="s">
        <v>2047</v>
      </c>
      <c r="D3904">
        <v>27.701333760361717</v>
      </c>
    </row>
    <row r="3905" spans="1:4" x14ac:dyDescent="0.45">
      <c r="A3905" t="s">
        <v>4886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4886</v>
      </c>
      <c r="B3906" t="s">
        <v>96</v>
      </c>
      <c r="C3906" t="s">
        <v>712</v>
      </c>
      <c r="D3906">
        <v>0</v>
      </c>
    </row>
    <row r="3907" spans="1:4" x14ac:dyDescent="0.45">
      <c r="A3907" t="s">
        <v>4886</v>
      </c>
      <c r="B3907" t="s">
        <v>96</v>
      </c>
      <c r="C3907" t="s">
        <v>2045</v>
      </c>
      <c r="D3907">
        <v>0</v>
      </c>
    </row>
    <row r="3908" spans="1:4" x14ac:dyDescent="0.45">
      <c r="A3908" t="s">
        <v>4886</v>
      </c>
      <c r="B3908" t="s">
        <v>96</v>
      </c>
      <c r="C3908" t="s">
        <v>2044</v>
      </c>
      <c r="D3908">
        <v>0</v>
      </c>
    </row>
    <row r="3909" spans="1:4" x14ac:dyDescent="0.45">
      <c r="A3909" t="s">
        <v>4886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4886</v>
      </c>
      <c r="B3910" t="s">
        <v>96</v>
      </c>
      <c r="C3910" t="s">
        <v>2043</v>
      </c>
      <c r="D3910">
        <v>0</v>
      </c>
    </row>
    <row r="3911" spans="1:4" x14ac:dyDescent="0.45">
      <c r="A3911" t="s">
        <v>4886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4886</v>
      </c>
      <c r="B3912" t="s">
        <v>96</v>
      </c>
      <c r="C3912" t="s">
        <v>2041</v>
      </c>
      <c r="D3912">
        <v>0</v>
      </c>
    </row>
    <row r="3913" spans="1:4" x14ac:dyDescent="0.45">
      <c r="A3913" t="s">
        <v>4886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4886</v>
      </c>
      <c r="B3914" t="s">
        <v>96</v>
      </c>
      <c r="C3914" t="s">
        <v>709</v>
      </c>
      <c r="D3914">
        <v>0</v>
      </c>
    </row>
    <row r="3915" spans="1:4" x14ac:dyDescent="0.45">
      <c r="A3915" t="s">
        <v>4886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4886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4886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4886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4886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4886</v>
      </c>
      <c r="B3920" t="s">
        <v>96</v>
      </c>
      <c r="C3920" t="s">
        <v>2035</v>
      </c>
      <c r="D3920">
        <v>0</v>
      </c>
    </row>
    <row r="3921" spans="1:4" x14ac:dyDescent="0.45">
      <c r="A3921" t="s">
        <v>4886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4886</v>
      </c>
      <c r="B3922" t="s">
        <v>96</v>
      </c>
      <c r="C3922" t="s">
        <v>706</v>
      </c>
      <c r="D3922">
        <v>0</v>
      </c>
    </row>
    <row r="3923" spans="1:4" x14ac:dyDescent="0.45">
      <c r="A3923" t="s">
        <v>4886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4886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4886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4886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4886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4886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4886</v>
      </c>
      <c r="B3929" t="s">
        <v>96</v>
      </c>
      <c r="C3929" t="s">
        <v>2028</v>
      </c>
      <c r="D3929">
        <v>1118.1231718422371</v>
      </c>
    </row>
    <row r="3930" spans="1:4" x14ac:dyDescent="0.45">
      <c r="A3930" t="s">
        <v>4886</v>
      </c>
      <c r="B3930" t="s">
        <v>96</v>
      </c>
      <c r="C3930" t="s">
        <v>703</v>
      </c>
      <c r="D3930">
        <v>526.19617686759432</v>
      </c>
    </row>
    <row r="3931" spans="1:4" x14ac:dyDescent="0.45">
      <c r="A3931" t="s">
        <v>4886</v>
      </c>
      <c r="B3931" t="s">
        <v>96</v>
      </c>
      <c r="C3931" t="s">
        <v>2027</v>
      </c>
      <c r="D3931">
        <v>1004.0770105557898</v>
      </c>
    </row>
    <row r="3932" spans="1:4" x14ac:dyDescent="0.45">
      <c r="A3932" t="s">
        <v>4886</v>
      </c>
      <c r="B3932" t="s">
        <v>96</v>
      </c>
      <c r="C3932" t="s">
        <v>2026</v>
      </c>
      <c r="D3932">
        <v>629.42165079220104</v>
      </c>
    </row>
    <row r="3933" spans="1:4" x14ac:dyDescent="0.45">
      <c r="A3933" t="s">
        <v>4886</v>
      </c>
      <c r="B3933" t="s">
        <v>96</v>
      </c>
      <c r="C3933" t="s">
        <v>2304</v>
      </c>
      <c r="D3933">
        <v>585.79036819556575</v>
      </c>
    </row>
    <row r="3934" spans="1:4" x14ac:dyDescent="0.45">
      <c r="A3934" t="s">
        <v>4886</v>
      </c>
      <c r="B3934" t="s">
        <v>96</v>
      </c>
      <c r="C3934" t="s">
        <v>2025</v>
      </c>
      <c r="D3934">
        <v>361.78075601379214</v>
      </c>
    </row>
    <row r="3935" spans="1:4" x14ac:dyDescent="0.45">
      <c r="A3935" t="s">
        <v>4886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4886</v>
      </c>
      <c r="B3936" t="s">
        <v>96</v>
      </c>
      <c r="C3936" t="s">
        <v>2023</v>
      </c>
      <c r="D3936">
        <v>20362.779675433139</v>
      </c>
    </row>
    <row r="3937" spans="1:4" x14ac:dyDescent="0.45">
      <c r="A3937" t="s">
        <v>4886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4886</v>
      </c>
      <c r="B3938" t="s">
        <v>96</v>
      </c>
      <c r="C3938" t="s">
        <v>700</v>
      </c>
      <c r="D3938">
        <v>0</v>
      </c>
    </row>
    <row r="3939" spans="1:4" x14ac:dyDescent="0.45">
      <c r="A3939" t="s">
        <v>4886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4886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4886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4886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4886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4886</v>
      </c>
      <c r="B3944" t="s">
        <v>96</v>
      </c>
      <c r="C3944" t="s">
        <v>2017</v>
      </c>
      <c r="D3944">
        <v>0</v>
      </c>
    </row>
    <row r="3945" spans="1:4" x14ac:dyDescent="0.45">
      <c r="A3945" t="s">
        <v>4886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4886</v>
      </c>
      <c r="B3946" t="s">
        <v>96</v>
      </c>
      <c r="C3946" t="s">
        <v>697</v>
      </c>
      <c r="D3946">
        <v>0</v>
      </c>
    </row>
    <row r="3947" spans="1:4" x14ac:dyDescent="0.45">
      <c r="A3947" t="s">
        <v>4886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4886</v>
      </c>
      <c r="B3948" t="s">
        <v>96</v>
      </c>
      <c r="C3948" t="s">
        <v>2014</v>
      </c>
      <c r="D3948">
        <v>977.40010257105405</v>
      </c>
    </row>
    <row r="3949" spans="1:4" x14ac:dyDescent="0.45">
      <c r="A3949" t="s">
        <v>4886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4886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4886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4886</v>
      </c>
      <c r="B3952" t="s">
        <v>96</v>
      </c>
      <c r="C3952" t="s">
        <v>2011</v>
      </c>
      <c r="D3952">
        <v>27.236715566896585</v>
      </c>
    </row>
    <row r="3953" spans="1:4" x14ac:dyDescent="0.45">
      <c r="A3953" t="s">
        <v>4886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4886</v>
      </c>
      <c r="B3954" t="s">
        <v>96</v>
      </c>
      <c r="C3954" t="s">
        <v>694</v>
      </c>
      <c r="D3954">
        <v>0</v>
      </c>
    </row>
    <row r="3955" spans="1:4" x14ac:dyDescent="0.45">
      <c r="A3955" t="s">
        <v>4886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4886</v>
      </c>
      <c r="B3956" t="s">
        <v>96</v>
      </c>
      <c r="C3956" t="s">
        <v>2008</v>
      </c>
      <c r="D3956">
        <v>0</v>
      </c>
    </row>
    <row r="3957" spans="1:4" x14ac:dyDescent="0.45">
      <c r="A3957" t="s">
        <v>4886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4886</v>
      </c>
      <c r="B3958" t="s">
        <v>96</v>
      </c>
      <c r="C3958" t="s">
        <v>2007</v>
      </c>
      <c r="D3958">
        <v>0</v>
      </c>
    </row>
    <row r="3959" spans="1:4" x14ac:dyDescent="0.45">
      <c r="A3959" t="s">
        <v>4886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4886</v>
      </c>
      <c r="B3960" t="s">
        <v>96</v>
      </c>
      <c r="C3960" t="s">
        <v>2005</v>
      </c>
      <c r="D3960">
        <v>0</v>
      </c>
    </row>
    <row r="3961" spans="1:4" x14ac:dyDescent="0.45">
      <c r="A3961" t="s">
        <v>4886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4886</v>
      </c>
      <c r="B3962" t="s">
        <v>96</v>
      </c>
      <c r="C3962" t="s">
        <v>691</v>
      </c>
      <c r="D3962">
        <v>0</v>
      </c>
    </row>
    <row r="3963" spans="1:4" x14ac:dyDescent="0.45">
      <c r="A3963" t="s">
        <v>4886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4886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4886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4886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4886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4886</v>
      </c>
      <c r="B3968" t="s">
        <v>96</v>
      </c>
      <c r="C3968" t="s">
        <v>1999</v>
      </c>
      <c r="D3968">
        <v>0</v>
      </c>
    </row>
    <row r="3969" spans="1:4" x14ac:dyDescent="0.45">
      <c r="A3969" t="s">
        <v>4886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4886</v>
      </c>
      <c r="B3970" t="s">
        <v>96</v>
      </c>
      <c r="C3970" t="s">
        <v>688</v>
      </c>
      <c r="D3970">
        <v>0</v>
      </c>
    </row>
    <row r="3971" spans="1:4" x14ac:dyDescent="0.45">
      <c r="A3971" t="s">
        <v>4886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4886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4886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4886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4886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4886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4886</v>
      </c>
      <c r="B3977" t="s">
        <v>96</v>
      </c>
      <c r="C3977" t="s">
        <v>1992</v>
      </c>
      <c r="D3977">
        <v>1099.369548905994</v>
      </c>
    </row>
    <row r="3978" spans="1:4" x14ac:dyDescent="0.45">
      <c r="A3978" t="s">
        <v>4886</v>
      </c>
      <c r="B3978" t="s">
        <v>96</v>
      </c>
      <c r="C3978" t="s">
        <v>685</v>
      </c>
      <c r="D3978">
        <v>517.37059759334613</v>
      </c>
    </row>
    <row r="3979" spans="1:4" x14ac:dyDescent="0.45">
      <c r="A3979" t="s">
        <v>4886</v>
      </c>
      <c r="B3979" t="s">
        <v>96</v>
      </c>
      <c r="C3979" t="s">
        <v>1991</v>
      </c>
      <c r="D3979">
        <v>987.2362168676591</v>
      </c>
    </row>
    <row r="3980" spans="1:4" x14ac:dyDescent="0.45">
      <c r="A3980" t="s">
        <v>4886</v>
      </c>
      <c r="B3980" t="s">
        <v>96</v>
      </c>
      <c r="C3980" t="s">
        <v>1990</v>
      </c>
      <c r="D3980">
        <v>618.86473130057084</v>
      </c>
    </row>
    <row r="3981" spans="1:4" x14ac:dyDescent="0.45">
      <c r="A3981" t="s">
        <v>4886</v>
      </c>
      <c r="B3981" t="s">
        <v>96</v>
      </c>
      <c r="C3981" t="s">
        <v>2310</v>
      </c>
      <c r="D3981">
        <v>575.96525056856717</v>
      </c>
    </row>
    <row r="3982" spans="1:4" x14ac:dyDescent="0.45">
      <c r="A3982" t="s">
        <v>4886</v>
      </c>
      <c r="B3982" t="s">
        <v>96</v>
      </c>
      <c r="C3982" t="s">
        <v>1989</v>
      </c>
      <c r="D3982">
        <v>355.71281998068673</v>
      </c>
    </row>
    <row r="3983" spans="1:4" x14ac:dyDescent="0.45">
      <c r="A3983" t="s">
        <v>4886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4886</v>
      </c>
      <c r="B3984" t="s">
        <v>96</v>
      </c>
      <c r="C3984" t="s">
        <v>1987</v>
      </c>
      <c r="D3984">
        <v>20021.246737395839</v>
      </c>
    </row>
    <row r="3985" spans="1:4" x14ac:dyDescent="0.45">
      <c r="A3985" t="s">
        <v>4886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4886</v>
      </c>
      <c r="B3986" t="s">
        <v>96</v>
      </c>
      <c r="C3986" t="s">
        <v>682</v>
      </c>
      <c r="D3986">
        <v>0</v>
      </c>
    </row>
    <row r="3987" spans="1:4" x14ac:dyDescent="0.45">
      <c r="A3987" t="s">
        <v>4886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4886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4886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4886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4886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4886</v>
      </c>
      <c r="B3992" t="s">
        <v>96</v>
      </c>
      <c r="C3992" t="s">
        <v>1981</v>
      </c>
      <c r="D3992">
        <v>0</v>
      </c>
    </row>
    <row r="3993" spans="1:4" x14ac:dyDescent="0.45">
      <c r="A3993" t="s">
        <v>4886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4886</v>
      </c>
      <c r="B3994" t="s">
        <v>96</v>
      </c>
      <c r="C3994" t="s">
        <v>679</v>
      </c>
      <c r="D3994">
        <v>0</v>
      </c>
    </row>
    <row r="3995" spans="1:4" x14ac:dyDescent="0.45">
      <c r="A3995" t="s">
        <v>4886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4886</v>
      </c>
      <c r="B3996" t="s">
        <v>96</v>
      </c>
      <c r="C3996" t="s">
        <v>1978</v>
      </c>
      <c r="D3996">
        <v>961.00674498482101</v>
      </c>
    </row>
    <row r="3997" spans="1:4" x14ac:dyDescent="0.45">
      <c r="A3997" t="s">
        <v>4886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4886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4886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4886</v>
      </c>
      <c r="B4000" t="s">
        <v>96</v>
      </c>
      <c r="C4000" t="s">
        <v>1975</v>
      </c>
      <c r="D4000">
        <v>26.779890141374189</v>
      </c>
    </row>
    <row r="4001" spans="1:4" x14ac:dyDescent="0.45">
      <c r="A4001" t="s">
        <v>4886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4886</v>
      </c>
      <c r="B4002" t="s">
        <v>96</v>
      </c>
      <c r="C4002" t="s">
        <v>676</v>
      </c>
      <c r="D4002">
        <v>0</v>
      </c>
    </row>
    <row r="4003" spans="1:4" x14ac:dyDescent="0.45">
      <c r="A4003" t="s">
        <v>4886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4886</v>
      </c>
      <c r="B4004" t="s">
        <v>96</v>
      </c>
      <c r="C4004" t="s">
        <v>1972</v>
      </c>
      <c r="D4004">
        <v>0</v>
      </c>
    </row>
    <row r="4005" spans="1:4" x14ac:dyDescent="0.45">
      <c r="A4005" t="s">
        <v>4886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4886</v>
      </c>
      <c r="B4006" t="s">
        <v>96</v>
      </c>
      <c r="C4006" t="s">
        <v>1971</v>
      </c>
      <c r="D4006">
        <v>0</v>
      </c>
    </row>
    <row r="4007" spans="1:4" x14ac:dyDescent="0.45">
      <c r="A4007" t="s">
        <v>4886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4886</v>
      </c>
      <c r="B4008" t="s">
        <v>96</v>
      </c>
      <c r="C4008" t="s">
        <v>1969</v>
      </c>
      <c r="D4008">
        <v>0</v>
      </c>
    </row>
    <row r="4009" spans="1:4" x14ac:dyDescent="0.45">
      <c r="A4009" t="s">
        <v>4886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4886</v>
      </c>
      <c r="B4010" t="s">
        <v>96</v>
      </c>
      <c r="C4010" t="s">
        <v>673</v>
      </c>
      <c r="D4010">
        <v>0</v>
      </c>
    </row>
    <row r="4011" spans="1:4" x14ac:dyDescent="0.45">
      <c r="A4011" t="s">
        <v>4886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4886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4886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4886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4886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4886</v>
      </c>
      <c r="B4016" t="s">
        <v>96</v>
      </c>
      <c r="C4016" t="s">
        <v>1963</v>
      </c>
      <c r="D4016">
        <v>0</v>
      </c>
    </row>
    <row r="4017" spans="1:4" x14ac:dyDescent="0.45">
      <c r="A4017" t="s">
        <v>4886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4886</v>
      </c>
      <c r="B4018" t="s">
        <v>96</v>
      </c>
      <c r="C4018" t="s">
        <v>670</v>
      </c>
      <c r="D4018">
        <v>0</v>
      </c>
    </row>
    <row r="4019" spans="1:4" x14ac:dyDescent="0.45">
      <c r="A4019" t="s">
        <v>4886</v>
      </c>
      <c r="B4019" t="s">
        <v>96</v>
      </c>
      <c r="C4019" t="s">
        <v>1961</v>
      </c>
      <c r="D4019">
        <v>0</v>
      </c>
    </row>
    <row r="4020" spans="1:4" x14ac:dyDescent="0.45">
      <c r="A4020" t="s">
        <v>4886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4886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4886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4886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4886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4886</v>
      </c>
      <c r="B4025" t="s">
        <v>96</v>
      </c>
      <c r="C4025" t="s">
        <v>1956</v>
      </c>
      <c r="D4025">
        <v>1080.9304694673654</v>
      </c>
    </row>
    <row r="4026" spans="1:4" x14ac:dyDescent="0.45">
      <c r="A4026" t="s">
        <v>4886</v>
      </c>
      <c r="B4026" t="s">
        <v>96</v>
      </c>
      <c r="C4026" t="s">
        <v>667</v>
      </c>
      <c r="D4026">
        <v>508.69304457422913</v>
      </c>
    </row>
    <row r="4027" spans="1:4" x14ac:dyDescent="0.45">
      <c r="A4027" t="s">
        <v>4886</v>
      </c>
      <c r="B4027" t="s">
        <v>96</v>
      </c>
      <c r="C4027" t="s">
        <v>1955</v>
      </c>
      <c r="D4027">
        <v>970.67788391617012</v>
      </c>
    </row>
    <row r="4028" spans="1:4" x14ac:dyDescent="0.45">
      <c r="A4028" t="s">
        <v>4886</v>
      </c>
      <c r="B4028" t="s">
        <v>96</v>
      </c>
      <c r="C4028" t="s">
        <v>1954</v>
      </c>
      <c r="D4028">
        <v>608.48487681617803</v>
      </c>
    </row>
    <row r="4029" spans="1:4" x14ac:dyDescent="0.45">
      <c r="A4029" t="s">
        <v>4886</v>
      </c>
      <c r="B4029" t="s">
        <v>96</v>
      </c>
      <c r="C4029" t="s">
        <v>2316</v>
      </c>
      <c r="D4029">
        <v>566.30492386614765</v>
      </c>
    </row>
    <row r="4030" spans="1:4" x14ac:dyDescent="0.45">
      <c r="A4030" t="s">
        <v>4886</v>
      </c>
      <c r="B4030" t="s">
        <v>96</v>
      </c>
      <c r="C4030" t="s">
        <v>1953</v>
      </c>
      <c r="D4030">
        <v>349.74665787305923</v>
      </c>
    </row>
    <row r="4031" spans="1:4" x14ac:dyDescent="0.45">
      <c r="A4031" t="s">
        <v>4886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4886</v>
      </c>
      <c r="B4032" t="s">
        <v>96</v>
      </c>
      <c r="C4032" t="s">
        <v>1951</v>
      </c>
      <c r="D4032">
        <v>19685.442130638628</v>
      </c>
    </row>
    <row r="4033" spans="1:4" x14ac:dyDescent="0.45">
      <c r="A4033" t="s">
        <v>4886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4886</v>
      </c>
      <c r="B4034" t="s">
        <v>96</v>
      </c>
      <c r="C4034" t="s">
        <v>664</v>
      </c>
      <c r="D4034">
        <v>0</v>
      </c>
    </row>
    <row r="4035" spans="1:4" x14ac:dyDescent="0.45">
      <c r="A4035" t="s">
        <v>4886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4886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4886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4886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4886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4886</v>
      </c>
      <c r="B4040" t="s">
        <v>96</v>
      </c>
      <c r="C4040" t="s">
        <v>1945</v>
      </c>
      <c r="D4040">
        <v>0</v>
      </c>
    </row>
    <row r="4041" spans="1:4" x14ac:dyDescent="0.45">
      <c r="A4041" t="s">
        <v>4886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4886</v>
      </c>
      <c r="B4042" t="s">
        <v>96</v>
      </c>
      <c r="C4042" t="s">
        <v>661</v>
      </c>
      <c r="D4042">
        <v>0</v>
      </c>
    </row>
    <row r="4043" spans="1:4" x14ac:dyDescent="0.45">
      <c r="A4043" t="s">
        <v>4886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4886</v>
      </c>
      <c r="B4044" t="s">
        <v>96</v>
      </c>
      <c r="C4044" t="s">
        <v>1942</v>
      </c>
      <c r="D4044">
        <v>944.88834355241215</v>
      </c>
    </row>
    <row r="4045" spans="1:4" x14ac:dyDescent="0.45">
      <c r="A4045" t="s">
        <v>4886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4886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4886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4886</v>
      </c>
      <c r="B4048" t="s">
        <v>96</v>
      </c>
      <c r="C4048" t="s">
        <v>1939</v>
      </c>
      <c r="D4048">
        <v>26.330726780276972</v>
      </c>
    </row>
    <row r="4049" spans="1:4" x14ac:dyDescent="0.45">
      <c r="A4049" t="s">
        <v>4886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4886</v>
      </c>
      <c r="B4050" t="s">
        <v>96</v>
      </c>
      <c r="C4050" t="s">
        <v>658</v>
      </c>
      <c r="D4050">
        <v>0</v>
      </c>
    </row>
    <row r="4051" spans="1:4" x14ac:dyDescent="0.45">
      <c r="A4051" t="s">
        <v>4886</v>
      </c>
      <c r="B4051" t="s">
        <v>96</v>
      </c>
      <c r="C4051" t="s">
        <v>1937</v>
      </c>
      <c r="D4051">
        <v>0</v>
      </c>
    </row>
    <row r="4052" spans="1:4" x14ac:dyDescent="0.45">
      <c r="A4052" t="s">
        <v>4886</v>
      </c>
      <c r="B4052" t="s">
        <v>96</v>
      </c>
      <c r="C4052" t="s">
        <v>1936</v>
      </c>
      <c r="D4052">
        <v>0</v>
      </c>
    </row>
    <row r="4053" spans="1:4" x14ac:dyDescent="0.45">
      <c r="A4053" t="s">
        <v>4886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4886</v>
      </c>
      <c r="B4054" t="s">
        <v>96</v>
      </c>
      <c r="C4054" t="s">
        <v>1935</v>
      </c>
      <c r="D4054">
        <v>0</v>
      </c>
    </row>
    <row r="4055" spans="1:4" x14ac:dyDescent="0.45">
      <c r="A4055" t="s">
        <v>4886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4886</v>
      </c>
      <c r="B4056" t="s">
        <v>96</v>
      </c>
      <c r="C4056" t="s">
        <v>1933</v>
      </c>
      <c r="D4056">
        <v>0</v>
      </c>
    </row>
    <row r="4057" spans="1:4" x14ac:dyDescent="0.45">
      <c r="A4057" t="s">
        <v>4886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4886</v>
      </c>
      <c r="B4058" t="s">
        <v>96</v>
      </c>
      <c r="C4058" t="s">
        <v>655</v>
      </c>
      <c r="D4058">
        <v>0</v>
      </c>
    </row>
    <row r="4059" spans="1:4" x14ac:dyDescent="0.45">
      <c r="A4059" t="s">
        <v>4886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4886</v>
      </c>
      <c r="B4060" t="s">
        <v>96</v>
      </c>
      <c r="C4060" t="s">
        <v>1930</v>
      </c>
      <c r="D4060">
        <v>0</v>
      </c>
    </row>
    <row r="4061" spans="1:4" x14ac:dyDescent="0.45">
      <c r="A4061" t="s">
        <v>4886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4886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4886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4886</v>
      </c>
      <c r="B4064" t="s">
        <v>96</v>
      </c>
      <c r="C4064" t="s">
        <v>1927</v>
      </c>
      <c r="D4064">
        <v>0</v>
      </c>
    </row>
    <row r="4065" spans="1:4" x14ac:dyDescent="0.45">
      <c r="A4065" t="s">
        <v>4886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4886</v>
      </c>
      <c r="B4066" t="s">
        <v>96</v>
      </c>
      <c r="C4066" t="s">
        <v>652</v>
      </c>
      <c r="D4066">
        <v>0</v>
      </c>
    </row>
    <row r="4067" spans="1:4" x14ac:dyDescent="0.45">
      <c r="A4067" t="s">
        <v>4886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4886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4886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4886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4886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4886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4886</v>
      </c>
      <c r="B4073" t="s">
        <v>96</v>
      </c>
      <c r="C4073" t="s">
        <v>1920</v>
      </c>
      <c r="D4073">
        <v>1062.8006578730956</v>
      </c>
    </row>
    <row r="4074" spans="1:4" x14ac:dyDescent="0.45">
      <c r="A4074" t="s">
        <v>4886</v>
      </c>
      <c r="B4074" t="s">
        <v>96</v>
      </c>
      <c r="C4074" t="s">
        <v>649</v>
      </c>
      <c r="D4074">
        <v>500.16103505284821</v>
      </c>
    </row>
    <row r="4075" spans="1:4" x14ac:dyDescent="0.45">
      <c r="A4075" t="s">
        <v>4886</v>
      </c>
      <c r="B4075" t="s">
        <v>96</v>
      </c>
      <c r="C4075" t="s">
        <v>1919</v>
      </c>
      <c r="D4075">
        <v>954.39727415336426</v>
      </c>
    </row>
    <row r="4076" spans="1:4" x14ac:dyDescent="0.45">
      <c r="A4076" t="s">
        <v>4886</v>
      </c>
      <c r="B4076" t="s">
        <v>96</v>
      </c>
      <c r="C4076" t="s">
        <v>1918</v>
      </c>
      <c r="D4076">
        <v>598.2791175317019</v>
      </c>
    </row>
    <row r="4077" spans="1:4" x14ac:dyDescent="0.45">
      <c r="A4077" t="s">
        <v>4886</v>
      </c>
      <c r="B4077" t="s">
        <v>96</v>
      </c>
      <c r="C4077" t="s">
        <v>2322</v>
      </c>
      <c r="D4077">
        <v>556.80662414696258</v>
      </c>
    </row>
    <row r="4078" spans="1:4" x14ac:dyDescent="0.45">
      <c r="A4078" t="s">
        <v>4886</v>
      </c>
      <c r="B4078" t="s">
        <v>96</v>
      </c>
      <c r="C4078" t="s">
        <v>1917</v>
      </c>
      <c r="D4078">
        <v>343.88056269666123</v>
      </c>
    </row>
    <row r="4079" spans="1:4" x14ac:dyDescent="0.45">
      <c r="A4079" t="s">
        <v>4886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4886</v>
      </c>
      <c r="B4080" t="s">
        <v>96</v>
      </c>
      <c r="C4080" t="s">
        <v>1915</v>
      </c>
      <c r="D4080">
        <v>19355.269777226997</v>
      </c>
    </row>
    <row r="4081" spans="1:4" x14ac:dyDescent="0.45">
      <c r="A4081" t="s">
        <v>4886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4886</v>
      </c>
      <c r="B4082" t="s">
        <v>96</v>
      </c>
      <c r="C4082" t="s">
        <v>646</v>
      </c>
      <c r="D4082">
        <v>0</v>
      </c>
    </row>
    <row r="4083" spans="1:4" x14ac:dyDescent="0.45">
      <c r="A4083" t="s">
        <v>4886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4886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4886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4886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4886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4886</v>
      </c>
      <c r="B4088" t="s">
        <v>96</v>
      </c>
      <c r="C4088" t="s">
        <v>1909</v>
      </c>
      <c r="D4088">
        <v>0</v>
      </c>
    </row>
    <row r="4089" spans="1:4" x14ac:dyDescent="0.45">
      <c r="A4089" t="s">
        <v>4886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4886</v>
      </c>
      <c r="B4090" t="s">
        <v>96</v>
      </c>
      <c r="C4090" t="s">
        <v>643</v>
      </c>
      <c r="D4090">
        <v>0</v>
      </c>
    </row>
    <row r="4091" spans="1:4" x14ac:dyDescent="0.45">
      <c r="A4091" t="s">
        <v>4886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4886</v>
      </c>
      <c r="B4092" t="s">
        <v>96</v>
      </c>
      <c r="C4092" t="s">
        <v>1906</v>
      </c>
      <c r="D4092">
        <v>4645.2014329791364</v>
      </c>
    </row>
    <row r="4093" spans="1:4" x14ac:dyDescent="0.45">
      <c r="A4093" t="s">
        <v>4886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4886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4886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4886</v>
      </c>
      <c r="B4096" t="s">
        <v>96</v>
      </c>
      <c r="C4096" t="s">
        <v>1903</v>
      </c>
      <c r="D4096">
        <v>25.88909697230066</v>
      </c>
    </row>
    <row r="4097" spans="1:4" x14ac:dyDescent="0.45">
      <c r="A4097" t="s">
        <v>4886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4886</v>
      </c>
      <c r="B4098" t="s">
        <v>96</v>
      </c>
      <c r="C4098" t="s">
        <v>640</v>
      </c>
      <c r="D4098">
        <v>0</v>
      </c>
    </row>
    <row r="4099" spans="1:4" x14ac:dyDescent="0.45">
      <c r="A4099" t="s">
        <v>4886</v>
      </c>
      <c r="B4099" t="s">
        <v>96</v>
      </c>
      <c r="C4099" t="s">
        <v>1901</v>
      </c>
      <c r="D4099">
        <v>0</v>
      </c>
    </row>
    <row r="4100" spans="1:4" x14ac:dyDescent="0.45">
      <c r="A4100" t="s">
        <v>4886</v>
      </c>
      <c r="B4100" t="s">
        <v>96</v>
      </c>
      <c r="C4100" t="s">
        <v>1900</v>
      </c>
      <c r="D4100">
        <v>0</v>
      </c>
    </row>
    <row r="4101" spans="1:4" x14ac:dyDescent="0.45">
      <c r="A4101" t="s">
        <v>4886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4886</v>
      </c>
      <c r="B4102" t="s">
        <v>96</v>
      </c>
      <c r="C4102" t="s">
        <v>1899</v>
      </c>
      <c r="D4102">
        <v>0</v>
      </c>
    </row>
    <row r="4103" spans="1:4" x14ac:dyDescent="0.45">
      <c r="A4103" t="s">
        <v>4886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4886</v>
      </c>
      <c r="B4104" t="s">
        <v>96</v>
      </c>
      <c r="C4104" t="s">
        <v>1897</v>
      </c>
      <c r="D4104">
        <v>0</v>
      </c>
    </row>
    <row r="4105" spans="1:4" x14ac:dyDescent="0.45">
      <c r="A4105" t="s">
        <v>4886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4886</v>
      </c>
      <c r="B4106" t="s">
        <v>96</v>
      </c>
      <c r="C4106" t="s">
        <v>637</v>
      </c>
      <c r="D4106">
        <v>0</v>
      </c>
    </row>
    <row r="4107" spans="1:4" x14ac:dyDescent="0.45">
      <c r="A4107" t="s">
        <v>4886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4886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4886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4886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4886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4886</v>
      </c>
      <c r="B4112" t="s">
        <v>96</v>
      </c>
      <c r="C4112" t="s">
        <v>1891</v>
      </c>
      <c r="D4112">
        <v>0</v>
      </c>
    </row>
    <row r="4113" spans="1:4" x14ac:dyDescent="0.45">
      <c r="A4113" t="s">
        <v>4886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4886</v>
      </c>
      <c r="B4114" t="s">
        <v>96</v>
      </c>
      <c r="C4114" t="s">
        <v>634</v>
      </c>
      <c r="D4114">
        <v>0</v>
      </c>
    </row>
    <row r="4115" spans="1:4" x14ac:dyDescent="0.45">
      <c r="A4115" t="s">
        <v>4886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4886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4886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4886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4886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4886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4886</v>
      </c>
      <c r="B4121" t="s">
        <v>96</v>
      </c>
      <c r="C4121" t="s">
        <v>1884</v>
      </c>
      <c r="D4121">
        <v>1044.9749269553615</v>
      </c>
    </row>
    <row r="4122" spans="1:4" x14ac:dyDescent="0.45">
      <c r="A4122" t="s">
        <v>4886</v>
      </c>
      <c r="B4122" t="s">
        <v>96</v>
      </c>
      <c r="C4122" t="s">
        <v>631</v>
      </c>
      <c r="D4122">
        <v>491.77212791363945</v>
      </c>
    </row>
    <row r="4123" spans="1:4" x14ac:dyDescent="0.45">
      <c r="A4123" t="s">
        <v>4886</v>
      </c>
      <c r="B4123" t="s">
        <v>96</v>
      </c>
      <c r="C4123" t="s">
        <v>1883</v>
      </c>
      <c r="D4123">
        <v>938.38972949139236</v>
      </c>
    </row>
    <row r="4124" spans="1:4" x14ac:dyDescent="0.45">
      <c r="A4124" t="s">
        <v>4886</v>
      </c>
      <c r="B4124" t="s">
        <v>96</v>
      </c>
      <c r="C4124" t="s">
        <v>1882</v>
      </c>
      <c r="D4124">
        <v>588.24453345065501</v>
      </c>
    </row>
    <row r="4125" spans="1:4" x14ac:dyDescent="0.45">
      <c r="A4125" t="s">
        <v>4886</v>
      </c>
      <c r="B4125" t="s">
        <v>96</v>
      </c>
      <c r="C4125" t="s">
        <v>2328</v>
      </c>
      <c r="D4125">
        <v>547.46763382763152</v>
      </c>
    </row>
    <row r="4126" spans="1:4" x14ac:dyDescent="0.45">
      <c r="A4126" t="s">
        <v>4886</v>
      </c>
      <c r="B4126" t="s">
        <v>96</v>
      </c>
      <c r="C4126" t="s">
        <v>1881</v>
      </c>
      <c r="D4126">
        <v>338.11285608765616</v>
      </c>
    </row>
    <row r="4127" spans="1:4" x14ac:dyDescent="0.45">
      <c r="A4127" t="s">
        <v>4886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4886</v>
      </c>
      <c r="B4128" t="s">
        <v>96</v>
      </c>
      <c r="C4128" t="s">
        <v>1879</v>
      </c>
      <c r="D4128">
        <v>19030.635210685174</v>
      </c>
    </row>
    <row r="4129" spans="1:4" x14ac:dyDescent="0.45">
      <c r="A4129" t="s">
        <v>4886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4886</v>
      </c>
      <c r="B4130" t="s">
        <v>96</v>
      </c>
      <c r="C4130" t="s">
        <v>628</v>
      </c>
      <c r="D4130">
        <v>0</v>
      </c>
    </row>
    <row r="4131" spans="1:4" x14ac:dyDescent="0.45">
      <c r="A4131" t="s">
        <v>4886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4886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4886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4886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4886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4886</v>
      </c>
      <c r="B4136" t="s">
        <v>96</v>
      </c>
      <c r="C4136" t="s">
        <v>1873</v>
      </c>
      <c r="D4136">
        <v>0</v>
      </c>
    </row>
    <row r="4137" spans="1:4" x14ac:dyDescent="0.45">
      <c r="A4137" t="s">
        <v>4886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4886</v>
      </c>
      <c r="B4138" t="s">
        <v>96</v>
      </c>
      <c r="C4138" t="s">
        <v>625</v>
      </c>
      <c r="D4138">
        <v>0</v>
      </c>
    </row>
    <row r="4139" spans="1:4" x14ac:dyDescent="0.45">
      <c r="A4139" t="s">
        <v>4886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4886</v>
      </c>
      <c r="B4140" t="s">
        <v>96</v>
      </c>
      <c r="C4140" t="s">
        <v>1870</v>
      </c>
      <c r="D4140">
        <v>913.45803978603169</v>
      </c>
    </row>
    <row r="4141" spans="1:4" x14ac:dyDescent="0.45">
      <c r="A4141" t="s">
        <v>4886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4886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4886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4886</v>
      </c>
      <c r="B4144" t="s">
        <v>96</v>
      </c>
      <c r="C4144" t="s">
        <v>1867</v>
      </c>
      <c r="D4144">
        <v>25.454874361585588</v>
      </c>
    </row>
    <row r="4145" spans="1:4" x14ac:dyDescent="0.45">
      <c r="A4145" t="s">
        <v>4886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4886</v>
      </c>
      <c r="B4146" t="s">
        <v>96</v>
      </c>
      <c r="C4146" t="s">
        <v>622</v>
      </c>
      <c r="D4146">
        <v>0</v>
      </c>
    </row>
    <row r="4147" spans="1:4" x14ac:dyDescent="0.45">
      <c r="A4147" t="s">
        <v>4886</v>
      </c>
      <c r="B4147" t="s">
        <v>96</v>
      </c>
      <c r="C4147" t="s">
        <v>1865</v>
      </c>
      <c r="D4147">
        <v>0</v>
      </c>
    </row>
    <row r="4148" spans="1:4" x14ac:dyDescent="0.45">
      <c r="A4148" t="s">
        <v>4886</v>
      </c>
      <c r="B4148" t="s">
        <v>96</v>
      </c>
      <c r="C4148" t="s">
        <v>1864</v>
      </c>
      <c r="D4148">
        <v>0</v>
      </c>
    </row>
    <row r="4149" spans="1:4" x14ac:dyDescent="0.45">
      <c r="A4149" t="s">
        <v>4886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4886</v>
      </c>
      <c r="B4150" t="s">
        <v>96</v>
      </c>
      <c r="C4150" t="s">
        <v>1863</v>
      </c>
      <c r="D4150">
        <v>0</v>
      </c>
    </row>
    <row r="4151" spans="1:4" x14ac:dyDescent="0.45">
      <c r="A4151" t="s">
        <v>4886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4886</v>
      </c>
      <c r="B4152" t="s">
        <v>96</v>
      </c>
      <c r="C4152" t="s">
        <v>1861</v>
      </c>
      <c r="D4152">
        <v>0</v>
      </c>
    </row>
    <row r="4153" spans="1:4" x14ac:dyDescent="0.45">
      <c r="A4153" t="s">
        <v>4886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4886</v>
      </c>
      <c r="B4154" t="s">
        <v>96</v>
      </c>
      <c r="C4154" t="s">
        <v>619</v>
      </c>
      <c r="D4154">
        <v>0</v>
      </c>
    </row>
    <row r="4155" spans="1:4" x14ac:dyDescent="0.45">
      <c r="A4155" t="s">
        <v>4886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4886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4886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4886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4886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4886</v>
      </c>
      <c r="B4160" t="s">
        <v>96</v>
      </c>
      <c r="C4160" t="s">
        <v>1855</v>
      </c>
      <c r="D4160">
        <v>0</v>
      </c>
    </row>
    <row r="4161" spans="1:4" x14ac:dyDescent="0.45">
      <c r="A4161" t="s">
        <v>4886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4886</v>
      </c>
      <c r="B4162" t="s">
        <v>96</v>
      </c>
      <c r="C4162" t="s">
        <v>616</v>
      </c>
      <c r="D4162">
        <v>0</v>
      </c>
    </row>
    <row r="4163" spans="1:4" x14ac:dyDescent="0.45">
      <c r="A4163" t="s">
        <v>4886</v>
      </c>
      <c r="B4163" t="s">
        <v>96</v>
      </c>
      <c r="C4163" t="s">
        <v>1853</v>
      </c>
      <c r="D4163">
        <v>0</v>
      </c>
    </row>
    <row r="4164" spans="1:4" x14ac:dyDescent="0.45">
      <c r="A4164" t="s">
        <v>4886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4886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4886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4886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4886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4886</v>
      </c>
      <c r="B4169" t="s">
        <v>96</v>
      </c>
      <c r="C4169" t="s">
        <v>1848</v>
      </c>
      <c r="D4169">
        <v>1027.4481765476578</v>
      </c>
    </row>
    <row r="4170" spans="1:4" x14ac:dyDescent="0.45">
      <c r="A4170" t="s">
        <v>4886</v>
      </c>
      <c r="B4170" t="s">
        <v>96</v>
      </c>
      <c r="C4170" t="s">
        <v>613</v>
      </c>
      <c r="D4170">
        <v>483.52392298443556</v>
      </c>
    </row>
    <row r="4171" spans="1:4" x14ac:dyDescent="0.45">
      <c r="A4171" t="s">
        <v>4886</v>
      </c>
      <c r="B4171" t="s">
        <v>96</v>
      </c>
      <c r="C4171" t="s">
        <v>1847</v>
      </c>
      <c r="D4171">
        <v>922.65066996977487</v>
      </c>
    </row>
    <row r="4172" spans="1:4" x14ac:dyDescent="0.45">
      <c r="A4172" t="s">
        <v>4886</v>
      </c>
      <c r="B4172" t="s">
        <v>96</v>
      </c>
      <c r="C4172" t="s">
        <v>1846</v>
      </c>
      <c r="D4172">
        <v>578.37825355193536</v>
      </c>
    </row>
    <row r="4173" spans="1:4" x14ac:dyDescent="0.45">
      <c r="A4173" t="s">
        <v>4886</v>
      </c>
      <c r="B4173" t="s">
        <v>96</v>
      </c>
      <c r="C4173" t="s">
        <v>2334</v>
      </c>
      <c r="D4173">
        <v>538.28528090520297</v>
      </c>
    </row>
    <row r="4174" spans="1:4" x14ac:dyDescent="0.45">
      <c r="A4174" t="s">
        <v>4886</v>
      </c>
      <c r="B4174" t="s">
        <v>96</v>
      </c>
      <c r="C4174" t="s">
        <v>1845</v>
      </c>
      <c r="D4174">
        <v>332.44188783241748</v>
      </c>
    </row>
    <row r="4175" spans="1:4" x14ac:dyDescent="0.45">
      <c r="A4175" t="s">
        <v>4886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4886</v>
      </c>
      <c r="B4176" t="s">
        <v>96</v>
      </c>
      <c r="C4176" t="s">
        <v>1843</v>
      </c>
      <c r="D4176">
        <v>18711.445548968069</v>
      </c>
    </row>
    <row r="4177" spans="1:4" x14ac:dyDescent="0.45">
      <c r="A4177" t="s">
        <v>4886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4886</v>
      </c>
      <c r="B4178" t="s">
        <v>96</v>
      </c>
      <c r="C4178" t="s">
        <v>610</v>
      </c>
      <c r="D4178">
        <v>0</v>
      </c>
    </row>
    <row r="4179" spans="1:4" x14ac:dyDescent="0.45">
      <c r="A4179" t="s">
        <v>4886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4886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4886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4886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4886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4886</v>
      </c>
      <c r="B4184" t="s">
        <v>96</v>
      </c>
      <c r="C4184" t="s">
        <v>1837</v>
      </c>
      <c r="D4184">
        <v>0</v>
      </c>
    </row>
    <row r="4185" spans="1:4" x14ac:dyDescent="0.45">
      <c r="A4185" t="s">
        <v>4886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4886</v>
      </c>
      <c r="B4186" t="s">
        <v>96</v>
      </c>
      <c r="C4186" t="s">
        <v>607</v>
      </c>
      <c r="D4186">
        <v>0</v>
      </c>
    </row>
    <row r="4187" spans="1:4" x14ac:dyDescent="0.45">
      <c r="A4187" t="s">
        <v>4886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4886</v>
      </c>
      <c r="B4188" t="s">
        <v>96</v>
      </c>
      <c r="C4188" t="s">
        <v>1834</v>
      </c>
      <c r="D4188">
        <v>898.13714484562695</v>
      </c>
    </row>
    <row r="4189" spans="1:4" x14ac:dyDescent="0.45">
      <c r="A4189" t="s">
        <v>4886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4886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4886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4886</v>
      </c>
      <c r="B4192" t="s">
        <v>96</v>
      </c>
      <c r="C4192" t="s">
        <v>1831</v>
      </c>
      <c r="D4192">
        <v>25.027934711564658</v>
      </c>
    </row>
    <row r="4193" spans="1:4" x14ac:dyDescent="0.45">
      <c r="A4193" t="s">
        <v>4886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4886</v>
      </c>
      <c r="B4194" t="s">
        <v>96</v>
      </c>
      <c r="C4194" t="s">
        <v>604</v>
      </c>
      <c r="D4194">
        <v>0</v>
      </c>
    </row>
    <row r="4195" spans="1:4" x14ac:dyDescent="0.45">
      <c r="A4195" t="s">
        <v>4886</v>
      </c>
      <c r="B4195" t="s">
        <v>96</v>
      </c>
      <c r="C4195" t="s">
        <v>1829</v>
      </c>
      <c r="D4195">
        <v>0</v>
      </c>
    </row>
    <row r="4196" spans="1:4" x14ac:dyDescent="0.45">
      <c r="A4196" t="s">
        <v>4886</v>
      </c>
      <c r="B4196" t="s">
        <v>96</v>
      </c>
      <c r="C4196" t="s">
        <v>1828</v>
      </c>
      <c r="D4196">
        <v>0</v>
      </c>
    </row>
    <row r="4197" spans="1:4" x14ac:dyDescent="0.45">
      <c r="A4197" t="s">
        <v>4886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4886</v>
      </c>
      <c r="B4198" t="s">
        <v>96</v>
      </c>
      <c r="C4198" t="s">
        <v>1827</v>
      </c>
      <c r="D4198">
        <v>0</v>
      </c>
    </row>
    <row r="4199" spans="1:4" x14ac:dyDescent="0.45">
      <c r="A4199" t="s">
        <v>4886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4886</v>
      </c>
      <c r="B4200" t="s">
        <v>96</v>
      </c>
      <c r="C4200" t="s">
        <v>1825</v>
      </c>
      <c r="D4200">
        <v>0</v>
      </c>
    </row>
    <row r="4201" spans="1:4" x14ac:dyDescent="0.45">
      <c r="A4201" t="s">
        <v>4886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4886</v>
      </c>
      <c r="B4202" t="s">
        <v>96</v>
      </c>
      <c r="C4202" t="s">
        <v>601</v>
      </c>
      <c r="D4202">
        <v>0</v>
      </c>
    </row>
    <row r="4203" spans="1:4" x14ac:dyDescent="0.45">
      <c r="A4203" t="s">
        <v>4886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4886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4886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4886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4886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4886</v>
      </c>
      <c r="B4208" t="s">
        <v>96</v>
      </c>
      <c r="C4208" t="s">
        <v>1819</v>
      </c>
      <c r="D4208">
        <v>0</v>
      </c>
    </row>
    <row r="4209" spans="1:4" x14ac:dyDescent="0.45">
      <c r="A4209" t="s">
        <v>4886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4886</v>
      </c>
      <c r="B4210" t="s">
        <v>96</v>
      </c>
      <c r="C4210" t="s">
        <v>598</v>
      </c>
      <c r="D4210">
        <v>0</v>
      </c>
    </row>
    <row r="4211" spans="1:4" x14ac:dyDescent="0.45">
      <c r="A4211" t="s">
        <v>4886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4886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4886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4886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4886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4886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4886</v>
      </c>
      <c r="B4217" t="s">
        <v>96</v>
      </c>
      <c r="C4217" t="s">
        <v>1812</v>
      </c>
      <c r="D4217">
        <v>1010.2153920255746</v>
      </c>
    </row>
    <row r="4218" spans="1:4" x14ac:dyDescent="0.45">
      <c r="A4218" t="s">
        <v>4886</v>
      </c>
      <c r="B4218" t="s">
        <v>96</v>
      </c>
      <c r="C4218" t="s">
        <v>595</v>
      </c>
      <c r="D4218">
        <v>475.41406034974665</v>
      </c>
    </row>
    <row r="4219" spans="1:4" x14ac:dyDescent="0.45">
      <c r="A4219" t="s">
        <v>4886</v>
      </c>
      <c r="B4219" t="s">
        <v>96</v>
      </c>
      <c r="C4219" t="s">
        <v>1811</v>
      </c>
      <c r="D4219">
        <v>907.17559244501831</v>
      </c>
    </row>
    <row r="4220" spans="1:4" x14ac:dyDescent="0.45">
      <c r="A4220" t="s">
        <v>4886</v>
      </c>
      <c r="B4220" t="s">
        <v>96</v>
      </c>
      <c r="C4220" t="s">
        <v>1810</v>
      </c>
      <c r="D4220">
        <v>568.67745496839052</v>
      </c>
    </row>
    <row r="4221" spans="1:4" x14ac:dyDescent="0.45">
      <c r="A4221" t="s">
        <v>4886</v>
      </c>
      <c r="B4221" t="s">
        <v>96</v>
      </c>
      <c r="C4221" t="s">
        <v>2340</v>
      </c>
      <c r="D4221">
        <v>529.25693819266121</v>
      </c>
    </row>
    <row r="4222" spans="1:4" x14ac:dyDescent="0.45">
      <c r="A4222" t="s">
        <v>4886</v>
      </c>
      <c r="B4222" t="s">
        <v>96</v>
      </c>
      <c r="C4222" t="s">
        <v>1809</v>
      </c>
      <c r="D4222">
        <v>326.86603539538237</v>
      </c>
    </row>
    <row r="4223" spans="1:4" x14ac:dyDescent="0.45">
      <c r="A4223" t="s">
        <v>4886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4886</v>
      </c>
      <c r="B4224" t="s">
        <v>96</v>
      </c>
      <c r="C4224" t="s">
        <v>1807</v>
      </c>
      <c r="D4224">
        <v>18397.609467886563</v>
      </c>
    </row>
    <row r="4225" spans="1:4" x14ac:dyDescent="0.45">
      <c r="A4225" t="s">
        <v>4886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4886</v>
      </c>
      <c r="B4226" t="s">
        <v>96</v>
      </c>
      <c r="C4226" t="s">
        <v>592</v>
      </c>
      <c r="D4226">
        <v>0</v>
      </c>
    </row>
    <row r="4227" spans="1:4" x14ac:dyDescent="0.45">
      <c r="A4227" t="s">
        <v>4886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4886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4886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4886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4886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4886</v>
      </c>
      <c r="B4232" t="s">
        <v>96</v>
      </c>
      <c r="C4232" t="s">
        <v>1801</v>
      </c>
      <c r="D4232">
        <v>0</v>
      </c>
    </row>
    <row r="4233" spans="1:4" x14ac:dyDescent="0.45">
      <c r="A4233" t="s">
        <v>4886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4886</v>
      </c>
      <c r="B4234" t="s">
        <v>96</v>
      </c>
      <c r="C4234" t="s">
        <v>589</v>
      </c>
      <c r="D4234">
        <v>0</v>
      </c>
    </row>
    <row r="4235" spans="1:4" x14ac:dyDescent="0.45">
      <c r="A4235" t="s">
        <v>4886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4886</v>
      </c>
      <c r="B4236" t="s">
        <v>96</v>
      </c>
      <c r="C4236" t="s">
        <v>1798</v>
      </c>
      <c r="D4236">
        <v>883.07321827328212</v>
      </c>
    </row>
    <row r="4237" spans="1:4" x14ac:dyDescent="0.45">
      <c r="A4237" t="s">
        <v>4886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4886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4886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4886</v>
      </c>
      <c r="B4240" t="s">
        <v>96</v>
      </c>
      <c r="C4240" t="s">
        <v>1795</v>
      </c>
      <c r="D4240">
        <v>24.608155869417725</v>
      </c>
    </row>
    <row r="4241" spans="1:4" x14ac:dyDescent="0.45">
      <c r="A4241" t="s">
        <v>4886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4886</v>
      </c>
      <c r="B4242" t="s">
        <v>96</v>
      </c>
      <c r="C4242" t="s">
        <v>586</v>
      </c>
      <c r="D4242">
        <v>0</v>
      </c>
    </row>
    <row r="4243" spans="1:4" x14ac:dyDescent="0.45">
      <c r="A4243" t="s">
        <v>4886</v>
      </c>
      <c r="B4243" t="s">
        <v>96</v>
      </c>
      <c r="C4243" t="s">
        <v>1793</v>
      </c>
      <c r="D4243">
        <v>0</v>
      </c>
    </row>
    <row r="4244" spans="1:4" x14ac:dyDescent="0.45">
      <c r="A4244" t="s">
        <v>4886</v>
      </c>
      <c r="B4244" t="s">
        <v>96</v>
      </c>
      <c r="C4244" t="s">
        <v>1792</v>
      </c>
      <c r="D4244">
        <v>0</v>
      </c>
    </row>
    <row r="4245" spans="1:4" x14ac:dyDescent="0.45">
      <c r="A4245" t="s">
        <v>4886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4886</v>
      </c>
      <c r="B4246" t="s">
        <v>96</v>
      </c>
      <c r="C4246" t="s">
        <v>1791</v>
      </c>
      <c r="D4246">
        <v>0</v>
      </c>
    </row>
    <row r="4247" spans="1:4" x14ac:dyDescent="0.45">
      <c r="A4247" t="s">
        <v>4886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4886</v>
      </c>
      <c r="B4248" t="s">
        <v>96</v>
      </c>
      <c r="C4248" t="s">
        <v>1789</v>
      </c>
      <c r="D4248">
        <v>0</v>
      </c>
    </row>
    <row r="4249" spans="1:4" x14ac:dyDescent="0.45">
      <c r="A4249" t="s">
        <v>4886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4886</v>
      </c>
      <c r="B4250" t="s">
        <v>96</v>
      </c>
      <c r="C4250" t="s">
        <v>583</v>
      </c>
      <c r="D4250">
        <v>0</v>
      </c>
    </row>
    <row r="4251" spans="1:4" x14ac:dyDescent="0.45">
      <c r="A4251" t="s">
        <v>4886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4886</v>
      </c>
      <c r="B4252" t="s">
        <v>96</v>
      </c>
      <c r="C4252" t="s">
        <v>1786</v>
      </c>
      <c r="D4252">
        <v>-4.806372969272545E-8</v>
      </c>
    </row>
    <row r="4253" spans="1:4" x14ac:dyDescent="0.45">
      <c r="A4253" t="s">
        <v>4886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4886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4886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4886</v>
      </c>
      <c r="B4256" t="s">
        <v>96</v>
      </c>
      <c r="C4256" t="s">
        <v>1783</v>
      </c>
      <c r="D4256">
        <v>0</v>
      </c>
    </row>
    <row r="4257" spans="1:4" x14ac:dyDescent="0.45">
      <c r="A4257" t="s">
        <v>4886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4886</v>
      </c>
      <c r="B4258" t="s">
        <v>96</v>
      </c>
      <c r="C4258" t="s">
        <v>580</v>
      </c>
      <c r="D4258">
        <v>0</v>
      </c>
    </row>
    <row r="4259" spans="1:4" x14ac:dyDescent="0.45">
      <c r="A4259" t="s">
        <v>4886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4886</v>
      </c>
      <c r="B4260" t="s">
        <v>96</v>
      </c>
      <c r="C4260" t="s">
        <v>1780</v>
      </c>
      <c r="D4260">
        <v>0</v>
      </c>
    </row>
    <row r="4261" spans="1:4" x14ac:dyDescent="0.45">
      <c r="A4261" t="s">
        <v>4886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4886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4886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4886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4886</v>
      </c>
      <c r="B4265" t="s">
        <v>96</v>
      </c>
      <c r="C4265" t="s">
        <v>1776</v>
      </c>
      <c r="D4265">
        <v>993.27164287205142</v>
      </c>
    </row>
    <row r="4266" spans="1:4" x14ac:dyDescent="0.45">
      <c r="A4266" t="s">
        <v>4886</v>
      </c>
      <c r="B4266" t="s">
        <v>96</v>
      </c>
      <c r="C4266" t="s">
        <v>577</v>
      </c>
      <c r="D4266">
        <v>467.44021967555892</v>
      </c>
    </row>
    <row r="4267" spans="1:4" x14ac:dyDescent="0.45">
      <c r="A4267" t="s">
        <v>4886</v>
      </c>
      <c r="B4267" t="s">
        <v>96</v>
      </c>
      <c r="C4267" t="s">
        <v>1775</v>
      </c>
      <c r="D4267">
        <v>891.96006930220926</v>
      </c>
    </row>
    <row r="4268" spans="1:4" x14ac:dyDescent="0.45">
      <c r="A4268" t="s">
        <v>4886</v>
      </c>
      <c r="B4268" t="s">
        <v>96</v>
      </c>
      <c r="C4268" t="s">
        <v>1774</v>
      </c>
      <c r="D4268">
        <v>559.13936217916046</v>
      </c>
    </row>
    <row r="4269" spans="1:4" x14ac:dyDescent="0.45">
      <c r="A4269" t="s">
        <v>4886</v>
      </c>
      <c r="B4269" t="s">
        <v>96</v>
      </c>
      <c r="C4269" t="s">
        <v>2346</v>
      </c>
      <c r="D4269">
        <v>520.38002256725463</v>
      </c>
    </row>
    <row r="4270" spans="1:4" x14ac:dyDescent="0.45">
      <c r="A4270" t="s">
        <v>4886</v>
      </c>
      <c r="B4270" t="s">
        <v>96</v>
      </c>
      <c r="C4270" t="s">
        <v>1773</v>
      </c>
      <c r="D4270">
        <v>321.38370345482349</v>
      </c>
    </row>
    <row r="4271" spans="1:4" x14ac:dyDescent="0.45">
      <c r="A4271" t="s">
        <v>4886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4886</v>
      </c>
      <c r="B4272" t="s">
        <v>96</v>
      </c>
      <c r="C4272" t="s">
        <v>1771</v>
      </c>
      <c r="D4272">
        <v>18089.037174978497</v>
      </c>
    </row>
    <row r="4273" spans="1:4" x14ac:dyDescent="0.45">
      <c r="A4273" t="s">
        <v>4886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4886</v>
      </c>
      <c r="B4274" t="s">
        <v>96</v>
      </c>
      <c r="C4274" t="s">
        <v>574</v>
      </c>
      <c r="D4274">
        <v>0</v>
      </c>
    </row>
    <row r="4275" spans="1:4" x14ac:dyDescent="0.45">
      <c r="A4275" t="s">
        <v>4886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4886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4886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4886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4886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4886</v>
      </c>
      <c r="B4280" t="s">
        <v>96</v>
      </c>
      <c r="C4280" t="s">
        <v>1765</v>
      </c>
      <c r="D4280">
        <v>0</v>
      </c>
    </row>
    <row r="4281" spans="1:4" x14ac:dyDescent="0.45">
      <c r="A4281" t="s">
        <v>4886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4886</v>
      </c>
      <c r="B4282" t="s">
        <v>96</v>
      </c>
      <c r="C4282" t="s">
        <v>571</v>
      </c>
      <c r="D4282">
        <v>0</v>
      </c>
    </row>
    <row r="4283" spans="1:4" x14ac:dyDescent="0.45">
      <c r="A4283" t="s">
        <v>4886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4886</v>
      </c>
      <c r="B4284" t="s">
        <v>96</v>
      </c>
      <c r="C4284" t="s">
        <v>1762</v>
      </c>
      <c r="D4284">
        <v>4341.3097504477892</v>
      </c>
    </row>
    <row r="4285" spans="1:4" x14ac:dyDescent="0.45">
      <c r="A4285" t="s">
        <v>4886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4886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4886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4886</v>
      </c>
      <c r="B4288" t="s">
        <v>96</v>
      </c>
      <c r="C4288" t="s">
        <v>1759</v>
      </c>
      <c r="D4288">
        <v>24.195417731122102</v>
      </c>
    </row>
    <row r="4289" spans="1:4" x14ac:dyDescent="0.45">
      <c r="A4289" t="s">
        <v>4886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4886</v>
      </c>
      <c r="B4290" t="s">
        <v>96</v>
      </c>
      <c r="C4290" t="s">
        <v>568</v>
      </c>
      <c r="D4290">
        <v>0</v>
      </c>
    </row>
    <row r="4291" spans="1:4" x14ac:dyDescent="0.45">
      <c r="A4291" t="s">
        <v>4886</v>
      </c>
      <c r="B4291" t="s">
        <v>96</v>
      </c>
      <c r="C4291" t="s">
        <v>1757</v>
      </c>
      <c r="D4291">
        <v>0</v>
      </c>
    </row>
    <row r="4292" spans="1:4" x14ac:dyDescent="0.45">
      <c r="A4292" t="s">
        <v>4886</v>
      </c>
      <c r="B4292" t="s">
        <v>96</v>
      </c>
      <c r="C4292" t="s">
        <v>1756</v>
      </c>
      <c r="D4292">
        <v>0</v>
      </c>
    </row>
    <row r="4293" spans="1:4" x14ac:dyDescent="0.45">
      <c r="A4293" t="s">
        <v>4886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4886</v>
      </c>
      <c r="B4294" t="s">
        <v>96</v>
      </c>
      <c r="C4294" t="s">
        <v>1755</v>
      </c>
      <c r="D4294">
        <v>0</v>
      </c>
    </row>
    <row r="4295" spans="1:4" x14ac:dyDescent="0.45">
      <c r="A4295" t="s">
        <v>4886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4886</v>
      </c>
      <c r="B4296" t="s">
        <v>96</v>
      </c>
      <c r="C4296" t="s">
        <v>1753</v>
      </c>
      <c r="D4296">
        <v>0</v>
      </c>
    </row>
    <row r="4297" spans="1:4" x14ac:dyDescent="0.45">
      <c r="A4297" t="s">
        <v>4886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4886</v>
      </c>
      <c r="B4298" t="s">
        <v>96</v>
      </c>
      <c r="C4298" t="s">
        <v>565</v>
      </c>
      <c r="D4298">
        <v>0</v>
      </c>
    </row>
    <row r="4299" spans="1:4" x14ac:dyDescent="0.45">
      <c r="A4299" t="s">
        <v>4886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4886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4886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4886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4886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4886</v>
      </c>
      <c r="B4304" t="s">
        <v>96</v>
      </c>
      <c r="C4304" t="s">
        <v>1747</v>
      </c>
      <c r="D4304">
        <v>0</v>
      </c>
    </row>
    <row r="4305" spans="1:4" x14ac:dyDescent="0.45">
      <c r="A4305" t="s">
        <v>4886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4886</v>
      </c>
      <c r="B4306" t="s">
        <v>96</v>
      </c>
      <c r="C4306" t="s">
        <v>562</v>
      </c>
      <c r="D4306">
        <v>0</v>
      </c>
    </row>
    <row r="4307" spans="1:4" x14ac:dyDescent="0.45">
      <c r="A4307" t="s">
        <v>4886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4886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4886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4886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4886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4886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4886</v>
      </c>
      <c r="B4313" t="s">
        <v>96</v>
      </c>
      <c r="C4313" t="s">
        <v>1740</v>
      </c>
      <c r="D4313">
        <v>976.6120812666926</v>
      </c>
    </row>
    <row r="4314" spans="1:4" x14ac:dyDescent="0.45">
      <c r="A4314" t="s">
        <v>4886</v>
      </c>
      <c r="B4314" t="s">
        <v>96</v>
      </c>
      <c r="C4314" t="s">
        <v>559</v>
      </c>
      <c r="D4314">
        <v>459.60011954545723</v>
      </c>
    </row>
    <row r="4315" spans="1:4" x14ac:dyDescent="0.45">
      <c r="A4315" t="s">
        <v>4886</v>
      </c>
      <c r="B4315" t="s">
        <v>96</v>
      </c>
      <c r="C4315" t="s">
        <v>1739</v>
      </c>
      <c r="D4315">
        <v>876.99974718821682</v>
      </c>
    </row>
    <row r="4316" spans="1:4" x14ac:dyDescent="0.45">
      <c r="A4316" t="s">
        <v>4886</v>
      </c>
      <c r="B4316" t="s">
        <v>96</v>
      </c>
      <c r="C4316" t="s">
        <v>1738</v>
      </c>
      <c r="D4316">
        <v>549.76124621556528</v>
      </c>
    </row>
    <row r="4317" spans="1:4" x14ac:dyDescent="0.45">
      <c r="A4317" t="s">
        <v>4886</v>
      </c>
      <c r="B4317" t="s">
        <v>96</v>
      </c>
      <c r="C4317" t="s">
        <v>2352</v>
      </c>
      <c r="D4317">
        <v>511.65199423143105</v>
      </c>
    </row>
    <row r="4318" spans="1:4" x14ac:dyDescent="0.45">
      <c r="A4318" t="s">
        <v>4886</v>
      </c>
      <c r="B4318" t="s">
        <v>96</v>
      </c>
      <c r="C4318" t="s">
        <v>1737</v>
      </c>
      <c r="D4318">
        <v>315.99332344640749</v>
      </c>
    </row>
    <row r="4319" spans="1:4" x14ac:dyDescent="0.45">
      <c r="A4319" t="s">
        <v>4886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4886</v>
      </c>
      <c r="B4320" t="s">
        <v>96</v>
      </c>
      <c r="C4320" t="s">
        <v>1735</v>
      </c>
      <c r="D4320">
        <v>17785.640383817914</v>
      </c>
    </row>
    <row r="4321" spans="1:4" x14ac:dyDescent="0.45">
      <c r="A4321" t="s">
        <v>4886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4886</v>
      </c>
      <c r="B4322" t="s">
        <v>96</v>
      </c>
      <c r="C4322" t="s">
        <v>556</v>
      </c>
      <c r="D4322">
        <v>0</v>
      </c>
    </row>
    <row r="4323" spans="1:4" x14ac:dyDescent="0.45">
      <c r="A4323" t="s">
        <v>4886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4886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4886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4886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4886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4886</v>
      </c>
      <c r="B4328" t="s">
        <v>96</v>
      </c>
      <c r="C4328" t="s">
        <v>1729</v>
      </c>
      <c r="D4328">
        <v>0</v>
      </c>
    </row>
    <row r="4329" spans="1:4" x14ac:dyDescent="0.45">
      <c r="A4329" t="s">
        <v>4886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4886</v>
      </c>
      <c r="B4330" t="s">
        <v>96</v>
      </c>
      <c r="C4330" t="s">
        <v>553</v>
      </c>
      <c r="D4330">
        <v>0</v>
      </c>
    </row>
    <row r="4331" spans="1:4" x14ac:dyDescent="0.45">
      <c r="A4331" t="s">
        <v>4886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4886</v>
      </c>
      <c r="B4332" t="s">
        <v>96</v>
      </c>
      <c r="C4332" t="s">
        <v>1726</v>
      </c>
      <c r="D4332">
        <v>853.69910260376764</v>
      </c>
    </row>
    <row r="4333" spans="1:4" x14ac:dyDescent="0.45">
      <c r="A4333" t="s">
        <v>4886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4886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4886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4886</v>
      </c>
      <c r="B4336" t="s">
        <v>96</v>
      </c>
      <c r="C4336" t="s">
        <v>1723</v>
      </c>
      <c r="D4336">
        <v>23.789602207089327</v>
      </c>
    </row>
    <row r="4337" spans="1:4" x14ac:dyDescent="0.45">
      <c r="A4337" t="s">
        <v>4886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4886</v>
      </c>
      <c r="B4338" t="s">
        <v>96</v>
      </c>
      <c r="C4338" t="s">
        <v>550</v>
      </c>
      <c r="D4338">
        <v>0</v>
      </c>
    </row>
    <row r="4339" spans="1:4" x14ac:dyDescent="0.45">
      <c r="A4339" t="s">
        <v>4886</v>
      </c>
      <c r="B4339" t="s">
        <v>96</v>
      </c>
      <c r="C4339" t="s">
        <v>1721</v>
      </c>
      <c r="D4339">
        <v>1.7407163872221759E-8</v>
      </c>
    </row>
    <row r="4340" spans="1:4" x14ac:dyDescent="0.45">
      <c r="A4340" t="s">
        <v>4886</v>
      </c>
      <c r="B4340" t="s">
        <v>96</v>
      </c>
      <c r="C4340" t="s">
        <v>1720</v>
      </c>
      <c r="D4340">
        <v>0</v>
      </c>
    </row>
    <row r="4341" spans="1:4" x14ac:dyDescent="0.45">
      <c r="A4341" t="s">
        <v>4886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4886</v>
      </c>
      <c r="B4342" t="s">
        <v>96</v>
      </c>
      <c r="C4342" t="s">
        <v>1719</v>
      </c>
      <c r="D4342">
        <v>0</v>
      </c>
    </row>
    <row r="4343" spans="1:4" x14ac:dyDescent="0.45">
      <c r="A4343" t="s">
        <v>4886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4886</v>
      </c>
      <c r="B4344" t="s">
        <v>96</v>
      </c>
      <c r="C4344" t="s">
        <v>1717</v>
      </c>
      <c r="D4344">
        <v>0</v>
      </c>
    </row>
    <row r="4345" spans="1:4" x14ac:dyDescent="0.45">
      <c r="A4345" t="s">
        <v>4886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4886</v>
      </c>
      <c r="B4346" t="s">
        <v>96</v>
      </c>
      <c r="C4346" t="s">
        <v>547</v>
      </c>
      <c r="D4346">
        <v>0</v>
      </c>
    </row>
    <row r="4347" spans="1:4" x14ac:dyDescent="0.45">
      <c r="A4347" t="s">
        <v>4886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4886</v>
      </c>
      <c r="B4348" t="s">
        <v>96</v>
      </c>
      <c r="C4348" t="s">
        <v>1714</v>
      </c>
      <c r="D4348">
        <v>2.1224630592721176E-8</v>
      </c>
    </row>
    <row r="4349" spans="1:4" x14ac:dyDescent="0.45">
      <c r="A4349" t="s">
        <v>4886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4886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4886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4886</v>
      </c>
      <c r="B4352" t="s">
        <v>96</v>
      </c>
      <c r="C4352" t="s">
        <v>1711</v>
      </c>
      <c r="D4352">
        <v>0</v>
      </c>
    </row>
    <row r="4353" spans="1:4" x14ac:dyDescent="0.45">
      <c r="A4353" t="s">
        <v>4886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4886</v>
      </c>
      <c r="B4354" t="s">
        <v>96</v>
      </c>
      <c r="C4354" t="s">
        <v>544</v>
      </c>
      <c r="D4354">
        <v>0</v>
      </c>
    </row>
    <row r="4355" spans="1:4" x14ac:dyDescent="0.45">
      <c r="A4355" t="s">
        <v>4886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4886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4886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4886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4886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4886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4886</v>
      </c>
      <c r="B4361" t="s">
        <v>96</v>
      </c>
      <c r="C4361" t="s">
        <v>1704</v>
      </c>
      <c r="D4361">
        <v>960.23194069874523</v>
      </c>
    </row>
    <row r="4362" spans="1:4" x14ac:dyDescent="0.45">
      <c r="A4362" t="s">
        <v>4886</v>
      </c>
      <c r="B4362" t="s">
        <v>96</v>
      </c>
      <c r="C4362" t="s">
        <v>541</v>
      </c>
      <c r="D4362">
        <v>451.89151680788353</v>
      </c>
    </row>
    <row r="4363" spans="1:4" x14ac:dyDescent="0.45">
      <c r="A4363" t="s">
        <v>4886</v>
      </c>
      <c r="B4363" t="s">
        <v>96</v>
      </c>
      <c r="C4363" t="s">
        <v>1703</v>
      </c>
      <c r="D4363">
        <v>862.29034576614447</v>
      </c>
    </row>
    <row r="4364" spans="1:4" x14ac:dyDescent="0.45">
      <c r="A4364" t="s">
        <v>4886</v>
      </c>
      <c r="B4364" t="s">
        <v>96</v>
      </c>
      <c r="C4364" t="s">
        <v>1702</v>
      </c>
      <c r="D4364">
        <v>540.54042388031326</v>
      </c>
    </row>
    <row r="4365" spans="1:4" x14ac:dyDescent="0.45">
      <c r="A4365" t="s">
        <v>4886</v>
      </c>
      <c r="B4365" t="s">
        <v>96</v>
      </c>
      <c r="C4365" t="s">
        <v>2358</v>
      </c>
      <c r="D4365">
        <v>503.07035598617074</v>
      </c>
    </row>
    <row r="4366" spans="1:4" x14ac:dyDescent="0.45">
      <c r="A4366" t="s">
        <v>4886</v>
      </c>
      <c r="B4366" t="s">
        <v>96</v>
      </c>
      <c r="C4366" t="s">
        <v>1701</v>
      </c>
      <c r="D4366">
        <v>310.69335311440875</v>
      </c>
    </row>
    <row r="4367" spans="1:4" x14ac:dyDescent="0.45">
      <c r="A4367" t="s">
        <v>4886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4886</v>
      </c>
      <c r="B4368" t="s">
        <v>96</v>
      </c>
      <c r="C4368" t="s">
        <v>1699</v>
      </c>
      <c r="D4368">
        <v>17487.332288755199</v>
      </c>
    </row>
    <row r="4369" spans="1:4" x14ac:dyDescent="0.45">
      <c r="A4369" t="s">
        <v>4886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4886</v>
      </c>
      <c r="B4370" t="s">
        <v>96</v>
      </c>
      <c r="C4370" t="s">
        <v>538</v>
      </c>
      <c r="D4370">
        <v>0</v>
      </c>
    </row>
    <row r="4371" spans="1:4" x14ac:dyDescent="0.45">
      <c r="A4371" t="s">
        <v>4886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4886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4886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4886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4886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4886</v>
      </c>
      <c r="B4376" t="s">
        <v>96</v>
      </c>
      <c r="C4376" t="s">
        <v>1693</v>
      </c>
      <c r="D4376">
        <v>0</v>
      </c>
    </row>
    <row r="4377" spans="1:4" x14ac:dyDescent="0.45">
      <c r="A4377" t="s">
        <v>4886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4886</v>
      </c>
      <c r="B4378" t="s">
        <v>96</v>
      </c>
      <c r="C4378" t="s">
        <v>535</v>
      </c>
      <c r="D4378">
        <v>0</v>
      </c>
    </row>
    <row r="4379" spans="1:4" x14ac:dyDescent="0.45">
      <c r="A4379" t="s">
        <v>4886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4886</v>
      </c>
      <c r="B4380" t="s">
        <v>96</v>
      </c>
      <c r="C4380" t="s">
        <v>1690</v>
      </c>
      <c r="D4380">
        <v>839.38050918029558</v>
      </c>
    </row>
    <row r="4381" spans="1:4" x14ac:dyDescent="0.45">
      <c r="A4381" t="s">
        <v>4886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4886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4886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4886</v>
      </c>
      <c r="B4384" t="s">
        <v>96</v>
      </c>
      <c r="C4384" t="s">
        <v>1687</v>
      </c>
      <c r="D4384">
        <v>23.390593188378176</v>
      </c>
    </row>
    <row r="4385" spans="1:4" x14ac:dyDescent="0.45">
      <c r="A4385" t="s">
        <v>4886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4886</v>
      </c>
      <c r="B4386" t="s">
        <v>96</v>
      </c>
      <c r="C4386" t="s">
        <v>532</v>
      </c>
      <c r="D4386">
        <v>0</v>
      </c>
    </row>
    <row r="4387" spans="1:4" x14ac:dyDescent="0.45">
      <c r="A4387" t="s">
        <v>4886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4886</v>
      </c>
      <c r="B4388" t="s">
        <v>96</v>
      </c>
      <c r="C4388" t="s">
        <v>1684</v>
      </c>
      <c r="D4388">
        <v>0</v>
      </c>
    </row>
    <row r="4389" spans="1:4" x14ac:dyDescent="0.45">
      <c r="A4389" t="s">
        <v>4886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4886</v>
      </c>
      <c r="B4390" t="s">
        <v>96</v>
      </c>
      <c r="C4390" t="s">
        <v>1683</v>
      </c>
      <c r="D4390">
        <v>0</v>
      </c>
    </row>
    <row r="4391" spans="1:4" x14ac:dyDescent="0.45">
      <c r="A4391" t="s">
        <v>4886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4886</v>
      </c>
      <c r="B4392" t="s">
        <v>96</v>
      </c>
      <c r="C4392" t="s">
        <v>1681</v>
      </c>
      <c r="D4392">
        <v>0</v>
      </c>
    </row>
    <row r="4393" spans="1:4" x14ac:dyDescent="0.45">
      <c r="A4393" t="s">
        <v>4886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4886</v>
      </c>
      <c r="B4394" t="s">
        <v>96</v>
      </c>
      <c r="C4394" t="s">
        <v>529</v>
      </c>
      <c r="D4394">
        <v>0</v>
      </c>
    </row>
    <row r="4395" spans="1:4" x14ac:dyDescent="0.45">
      <c r="A4395" t="s">
        <v>4886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4886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4886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4886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4886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4886</v>
      </c>
      <c r="B4400" t="s">
        <v>96</v>
      </c>
      <c r="C4400" t="s">
        <v>1675</v>
      </c>
      <c r="D4400">
        <v>0</v>
      </c>
    </row>
    <row r="4401" spans="1:4" x14ac:dyDescent="0.45">
      <c r="A4401" t="s">
        <v>4886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4886</v>
      </c>
      <c r="B4402" t="s">
        <v>96</v>
      </c>
      <c r="C4402" t="s">
        <v>526</v>
      </c>
      <c r="D4402">
        <v>0</v>
      </c>
    </row>
    <row r="4403" spans="1:4" x14ac:dyDescent="0.45">
      <c r="A4403" t="s">
        <v>4886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4886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4886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4886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4886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4886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4886</v>
      </c>
      <c r="B4409" t="s">
        <v>96</v>
      </c>
      <c r="C4409" t="s">
        <v>1668</v>
      </c>
      <c r="D4409">
        <v>944.1265346033407</v>
      </c>
    </row>
    <row r="4410" spans="1:4" x14ac:dyDescent="0.45">
      <c r="A4410" t="s">
        <v>4886</v>
      </c>
      <c r="B4410" t="s">
        <v>96</v>
      </c>
      <c r="C4410" t="s">
        <v>523</v>
      </c>
      <c r="D4410">
        <v>444.31220593434256</v>
      </c>
    </row>
    <row r="4411" spans="1:4" x14ac:dyDescent="0.45">
      <c r="A4411" t="s">
        <v>4886</v>
      </c>
      <c r="B4411" t="s">
        <v>96</v>
      </c>
      <c r="C4411" t="s">
        <v>1667</v>
      </c>
      <c r="D4411">
        <v>847.82765649067107</v>
      </c>
    </row>
    <row r="4412" spans="1:4" x14ac:dyDescent="0.45">
      <c r="A4412" t="s">
        <v>4886</v>
      </c>
      <c r="B4412" t="s">
        <v>96</v>
      </c>
      <c r="C4412" t="s">
        <v>1666</v>
      </c>
      <c r="D4412">
        <v>531.47425697980407</v>
      </c>
    </row>
    <row r="4413" spans="1:4" x14ac:dyDescent="0.45">
      <c r="A4413" t="s">
        <v>4886</v>
      </c>
      <c r="B4413" t="s">
        <v>96</v>
      </c>
      <c r="C4413" t="s">
        <v>2364</v>
      </c>
      <c r="D4413">
        <v>494.63265251650569</v>
      </c>
    </row>
    <row r="4414" spans="1:4" x14ac:dyDescent="0.45">
      <c r="A4414" t="s">
        <v>4886</v>
      </c>
      <c r="B4414" t="s">
        <v>96</v>
      </c>
      <c r="C4414" t="s">
        <v>1665</v>
      </c>
      <c r="D4414">
        <v>305.48227607045072</v>
      </c>
    </row>
    <row r="4415" spans="1:4" x14ac:dyDescent="0.45">
      <c r="A4415" t="s">
        <v>4886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4886</v>
      </c>
      <c r="B4416" t="s">
        <v>96</v>
      </c>
      <c r="C4416" t="s">
        <v>1663</v>
      </c>
      <c r="D4416">
        <v>17194.027540080897</v>
      </c>
    </row>
    <row r="4417" spans="1:4" x14ac:dyDescent="0.45">
      <c r="A4417" t="s">
        <v>4886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4886</v>
      </c>
      <c r="B4418" t="s">
        <v>96</v>
      </c>
      <c r="C4418" t="s">
        <v>520</v>
      </c>
      <c r="D4418">
        <v>0</v>
      </c>
    </row>
    <row r="4419" spans="1:4" x14ac:dyDescent="0.45">
      <c r="A4419" t="s">
        <v>4886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4886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4886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4886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4886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4886</v>
      </c>
      <c r="B4424" t="s">
        <v>96</v>
      </c>
      <c r="C4424" t="s">
        <v>1657</v>
      </c>
      <c r="D4424">
        <v>0</v>
      </c>
    </row>
    <row r="4425" spans="1:4" x14ac:dyDescent="0.45">
      <c r="A4425" t="s">
        <v>4886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4886</v>
      </c>
      <c r="B4426" t="s">
        <v>96</v>
      </c>
      <c r="C4426" t="s">
        <v>517</v>
      </c>
      <c r="D4426">
        <v>0</v>
      </c>
    </row>
    <row r="4427" spans="1:4" x14ac:dyDescent="0.45">
      <c r="A4427" t="s">
        <v>4886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4886</v>
      </c>
      <c r="B4428" t="s">
        <v>96</v>
      </c>
      <c r="C4428" t="s">
        <v>1654</v>
      </c>
      <c r="D4428">
        <v>825.30207315259986</v>
      </c>
    </row>
    <row r="4429" spans="1:4" x14ac:dyDescent="0.45">
      <c r="A4429" t="s">
        <v>4886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4886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4886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4886</v>
      </c>
      <c r="B4432" t="s">
        <v>96</v>
      </c>
      <c r="C4432" t="s">
        <v>1651</v>
      </c>
      <c r="D4432">
        <v>22.998276513474501</v>
      </c>
    </row>
    <row r="4433" spans="1:4" x14ac:dyDescent="0.45">
      <c r="A4433" t="s">
        <v>4886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4886</v>
      </c>
      <c r="B4434" t="s">
        <v>96</v>
      </c>
      <c r="C4434" t="s">
        <v>514</v>
      </c>
      <c r="D4434">
        <v>0</v>
      </c>
    </row>
    <row r="4435" spans="1:4" x14ac:dyDescent="0.45">
      <c r="A4435" t="s">
        <v>4886</v>
      </c>
      <c r="B4435" t="s">
        <v>96</v>
      </c>
      <c r="C4435" t="s">
        <v>1649</v>
      </c>
      <c r="D4435">
        <v>0</v>
      </c>
    </row>
    <row r="4436" spans="1:4" x14ac:dyDescent="0.45">
      <c r="A4436" t="s">
        <v>4886</v>
      </c>
      <c r="B4436" t="s">
        <v>96</v>
      </c>
      <c r="C4436" t="s">
        <v>1648</v>
      </c>
      <c r="D4436">
        <v>0</v>
      </c>
    </row>
    <row r="4437" spans="1:4" x14ac:dyDescent="0.45">
      <c r="A4437" t="s">
        <v>4886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4886</v>
      </c>
      <c r="B4438" t="s">
        <v>96</v>
      </c>
      <c r="C4438" t="s">
        <v>1647</v>
      </c>
      <c r="D4438">
        <v>0</v>
      </c>
    </row>
    <row r="4439" spans="1:4" x14ac:dyDescent="0.45">
      <c r="A4439" t="s">
        <v>4886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4886</v>
      </c>
      <c r="B4440" t="s">
        <v>96</v>
      </c>
      <c r="C4440" t="s">
        <v>1645</v>
      </c>
      <c r="D4440">
        <v>0</v>
      </c>
    </row>
    <row r="4441" spans="1:4" x14ac:dyDescent="0.45">
      <c r="A4441" t="s">
        <v>4886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4886</v>
      </c>
      <c r="B4442" t="s">
        <v>96</v>
      </c>
      <c r="C4442" t="s">
        <v>511</v>
      </c>
      <c r="D4442">
        <v>0</v>
      </c>
    </row>
    <row r="4443" spans="1:4" x14ac:dyDescent="0.45">
      <c r="A4443" t="s">
        <v>4886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4886</v>
      </c>
      <c r="B4444" t="s">
        <v>96</v>
      </c>
      <c r="C4444" t="s">
        <v>1642</v>
      </c>
      <c r="D4444">
        <v>0</v>
      </c>
    </row>
    <row r="4445" spans="1:4" x14ac:dyDescent="0.45">
      <c r="A4445" t="s">
        <v>4886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4886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4886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4886</v>
      </c>
      <c r="B4448" t="s">
        <v>96</v>
      </c>
      <c r="C4448" t="s">
        <v>1639</v>
      </c>
      <c r="D4448">
        <v>0</v>
      </c>
    </row>
    <row r="4449" spans="1:4" x14ac:dyDescent="0.45">
      <c r="A4449" t="s">
        <v>4886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4886</v>
      </c>
      <c r="B4450" t="s">
        <v>96</v>
      </c>
      <c r="C4450" t="s">
        <v>508</v>
      </c>
      <c r="D4450">
        <v>0</v>
      </c>
    </row>
    <row r="4451" spans="1:4" x14ac:dyDescent="0.45">
      <c r="A4451" t="s">
        <v>4886</v>
      </c>
      <c r="B4451" t="s">
        <v>96</v>
      </c>
      <c r="C4451" t="s">
        <v>1637</v>
      </c>
      <c r="D4451">
        <v>0</v>
      </c>
    </row>
    <row r="4452" spans="1:4" x14ac:dyDescent="0.45">
      <c r="A4452" t="s">
        <v>4886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4886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4886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4886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4886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4886</v>
      </c>
      <c r="B4457" t="s">
        <v>96</v>
      </c>
      <c r="C4457" t="s">
        <v>1632</v>
      </c>
      <c r="D4457">
        <v>928.29125502060879</v>
      </c>
    </row>
    <row r="4458" spans="1:4" x14ac:dyDescent="0.45">
      <c r="A4458" t="s">
        <v>4886</v>
      </c>
      <c r="B4458" t="s">
        <v>96</v>
      </c>
      <c r="C4458" t="s">
        <v>505</v>
      </c>
      <c r="D4458">
        <v>436.86001838837274</v>
      </c>
    </row>
    <row r="4459" spans="1:4" x14ac:dyDescent="0.45">
      <c r="A4459" t="s">
        <v>4886</v>
      </c>
      <c r="B4459" t="s">
        <v>96</v>
      </c>
      <c r="C4459" t="s">
        <v>1631</v>
      </c>
      <c r="D4459">
        <v>833.60754140393385</v>
      </c>
    </row>
    <row r="4460" spans="1:4" x14ac:dyDescent="0.45">
      <c r="A4460" t="s">
        <v>4886</v>
      </c>
      <c r="B4460" t="s">
        <v>96</v>
      </c>
      <c r="C4460" t="s">
        <v>1630</v>
      </c>
      <c r="D4460">
        <v>522.5601515693088</v>
      </c>
    </row>
    <row r="4461" spans="1:4" x14ac:dyDescent="0.45">
      <c r="A4461" t="s">
        <v>4886</v>
      </c>
      <c r="B4461" t="s">
        <v>96</v>
      </c>
      <c r="C4461" t="s">
        <v>2370</v>
      </c>
      <c r="D4461">
        <v>486.33646968902286</v>
      </c>
    </row>
    <row r="4462" spans="1:4" x14ac:dyDescent="0.45">
      <c r="A4462" t="s">
        <v>4886</v>
      </c>
      <c r="B4462" t="s">
        <v>96</v>
      </c>
      <c r="C4462" t="s">
        <v>1629</v>
      </c>
      <c r="D4462">
        <v>300.35860135964811</v>
      </c>
    </row>
    <row r="4463" spans="1:4" x14ac:dyDescent="0.45">
      <c r="A4463" t="s">
        <v>4886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4886</v>
      </c>
      <c r="B4464" t="s">
        <v>96</v>
      </c>
      <c r="C4464" t="s">
        <v>1627</v>
      </c>
      <c r="D4464">
        <v>16905.64221960607</v>
      </c>
    </row>
    <row r="4465" spans="1:4" x14ac:dyDescent="0.45">
      <c r="A4465" t="s">
        <v>4886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4886</v>
      </c>
      <c r="B4466" t="s">
        <v>96</v>
      </c>
      <c r="C4466" t="s">
        <v>502</v>
      </c>
      <c r="D4466">
        <v>0</v>
      </c>
    </row>
    <row r="4467" spans="1:4" x14ac:dyDescent="0.45">
      <c r="A4467" t="s">
        <v>4886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4886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4886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4886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4886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4886</v>
      </c>
      <c r="B4472" t="s">
        <v>96</v>
      </c>
      <c r="C4472" t="s">
        <v>1621</v>
      </c>
      <c r="D4472">
        <v>0</v>
      </c>
    </row>
    <row r="4473" spans="1:4" x14ac:dyDescent="0.45">
      <c r="A4473" t="s">
        <v>4886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4886</v>
      </c>
      <c r="B4474" t="s">
        <v>96</v>
      </c>
      <c r="C4474" t="s">
        <v>499</v>
      </c>
      <c r="D4474">
        <v>0</v>
      </c>
    </row>
    <row r="4475" spans="1:4" x14ac:dyDescent="0.45">
      <c r="A4475" t="s">
        <v>4886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4886</v>
      </c>
      <c r="B4476" t="s">
        <v>96</v>
      </c>
      <c r="C4476" t="s">
        <v>1618</v>
      </c>
      <c r="D4476">
        <v>4057.2988321736775</v>
      </c>
    </row>
    <row r="4477" spans="1:4" x14ac:dyDescent="0.45">
      <c r="A4477" t="s">
        <v>4886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4886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4886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4886</v>
      </c>
      <c r="B4480" t="s">
        <v>96</v>
      </c>
      <c r="C4480" t="s">
        <v>1615</v>
      </c>
      <c r="D4480">
        <v>22.612539935628131</v>
      </c>
    </row>
    <row r="4481" spans="1:4" x14ac:dyDescent="0.45">
      <c r="A4481" t="s">
        <v>4886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4886</v>
      </c>
      <c r="B4482" t="s">
        <v>96</v>
      </c>
      <c r="C4482" t="s">
        <v>496</v>
      </c>
      <c r="D4482">
        <v>0</v>
      </c>
    </row>
    <row r="4483" spans="1:4" x14ac:dyDescent="0.45">
      <c r="A4483" t="s">
        <v>4886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4886</v>
      </c>
      <c r="B4484" t="s">
        <v>96</v>
      </c>
      <c r="C4484" t="s">
        <v>1612</v>
      </c>
      <c r="D4484">
        <v>0</v>
      </c>
    </row>
    <row r="4485" spans="1:4" x14ac:dyDescent="0.45">
      <c r="A4485" t="s">
        <v>4886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4886</v>
      </c>
      <c r="B4486" t="s">
        <v>96</v>
      </c>
      <c r="C4486" t="s">
        <v>1611</v>
      </c>
      <c r="D4486">
        <v>0</v>
      </c>
    </row>
    <row r="4487" spans="1:4" x14ac:dyDescent="0.45">
      <c r="A4487" t="s">
        <v>4886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4886</v>
      </c>
      <c r="B4488" t="s">
        <v>96</v>
      </c>
      <c r="C4488" t="s">
        <v>1609</v>
      </c>
      <c r="D4488">
        <v>0</v>
      </c>
    </row>
    <row r="4489" spans="1:4" x14ac:dyDescent="0.45">
      <c r="A4489" t="s">
        <v>4886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4886</v>
      </c>
      <c r="B4490" t="s">
        <v>96</v>
      </c>
      <c r="C4490" t="s">
        <v>493</v>
      </c>
      <c r="D4490">
        <v>0</v>
      </c>
    </row>
    <row r="4491" spans="1:4" x14ac:dyDescent="0.45">
      <c r="A4491" t="s">
        <v>4886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4886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4886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4886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4886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4886</v>
      </c>
      <c r="B4496" t="s">
        <v>96</v>
      </c>
      <c r="C4496" t="s">
        <v>1603</v>
      </c>
      <c r="D4496">
        <v>0</v>
      </c>
    </row>
    <row r="4497" spans="1:4" x14ac:dyDescent="0.45">
      <c r="A4497" t="s">
        <v>4886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4886</v>
      </c>
      <c r="B4498" t="s">
        <v>96</v>
      </c>
      <c r="C4498" t="s">
        <v>490</v>
      </c>
      <c r="D4498">
        <v>0</v>
      </c>
    </row>
    <row r="4499" spans="1:4" x14ac:dyDescent="0.45">
      <c r="A4499" t="s">
        <v>4886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4886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4886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4886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4886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4886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4886</v>
      </c>
      <c r="B4505" t="s">
        <v>96</v>
      </c>
      <c r="C4505" t="s">
        <v>1596</v>
      </c>
      <c r="D4505">
        <v>912.72157127728258</v>
      </c>
    </row>
    <row r="4506" spans="1:4" x14ac:dyDescent="0.45">
      <c r="A4506" t="s">
        <v>4886</v>
      </c>
      <c r="B4506" t="s">
        <v>96</v>
      </c>
      <c r="C4506" t="s">
        <v>487</v>
      </c>
      <c r="D4506">
        <v>429.53282200510017</v>
      </c>
    </row>
    <row r="4507" spans="1:4" x14ac:dyDescent="0.45">
      <c r="A4507" t="s">
        <v>4886</v>
      </c>
      <c r="B4507" t="s">
        <v>96</v>
      </c>
      <c r="C4507" t="s">
        <v>1595</v>
      </c>
      <c r="D4507">
        <v>819.62593195160423</v>
      </c>
    </row>
    <row r="4508" spans="1:4" x14ac:dyDescent="0.45">
      <c r="A4508" t="s">
        <v>4886</v>
      </c>
      <c r="B4508" t="s">
        <v>96</v>
      </c>
      <c r="C4508" t="s">
        <v>1594</v>
      </c>
      <c r="D4508">
        <v>513.79555721080851</v>
      </c>
    </row>
    <row r="4509" spans="1:4" x14ac:dyDescent="0.45">
      <c r="A4509" t="s">
        <v>4886</v>
      </c>
      <c r="B4509" t="s">
        <v>96</v>
      </c>
      <c r="C4509" t="s">
        <v>2376</v>
      </c>
      <c r="D4509">
        <v>478.17943386115041</v>
      </c>
    </row>
    <row r="4510" spans="1:4" x14ac:dyDescent="0.45">
      <c r="A4510" t="s">
        <v>4886</v>
      </c>
      <c r="B4510" t="s">
        <v>96</v>
      </c>
      <c r="C4510" t="s">
        <v>1593</v>
      </c>
      <c r="D4510">
        <v>295.32086303402559</v>
      </c>
    </row>
    <row r="4511" spans="1:4" x14ac:dyDescent="0.45">
      <c r="A4511" t="s">
        <v>4886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4886</v>
      </c>
      <c r="B4512" t="s">
        <v>96</v>
      </c>
      <c r="C4512" t="s">
        <v>1591</v>
      </c>
      <c r="D4512">
        <v>16622.093816652254</v>
      </c>
    </row>
    <row r="4513" spans="1:4" x14ac:dyDescent="0.45">
      <c r="A4513" t="s">
        <v>4886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4886</v>
      </c>
      <c r="B4514" t="s">
        <v>96</v>
      </c>
      <c r="C4514" t="s">
        <v>484</v>
      </c>
      <c r="D4514">
        <v>0</v>
      </c>
    </row>
    <row r="4515" spans="1:4" x14ac:dyDescent="0.45">
      <c r="A4515" t="s">
        <v>4886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4886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4886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4886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4886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4886</v>
      </c>
      <c r="B4520" t="s">
        <v>96</v>
      </c>
      <c r="C4520" t="s">
        <v>1585</v>
      </c>
      <c r="D4520">
        <v>0</v>
      </c>
    </row>
    <row r="4521" spans="1:4" x14ac:dyDescent="0.45">
      <c r="A4521" t="s">
        <v>4886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4886</v>
      </c>
      <c r="B4522" t="s">
        <v>96</v>
      </c>
      <c r="C4522" t="s">
        <v>481</v>
      </c>
      <c r="D4522">
        <v>0</v>
      </c>
    </row>
    <row r="4523" spans="1:4" x14ac:dyDescent="0.45">
      <c r="A4523" t="s">
        <v>4886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4886</v>
      </c>
      <c r="B4524" t="s">
        <v>96</v>
      </c>
      <c r="C4524" t="s">
        <v>1582</v>
      </c>
      <c r="D4524">
        <v>797.84962860165183</v>
      </c>
    </row>
    <row r="4525" spans="1:4" x14ac:dyDescent="0.45">
      <c r="A4525" t="s">
        <v>4886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4886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4886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4886</v>
      </c>
      <c r="B4528" t="s">
        <v>96</v>
      </c>
      <c r="C4528" t="s">
        <v>1579</v>
      </c>
      <c r="D4528">
        <v>22.233273090737683</v>
      </c>
    </row>
    <row r="4529" spans="1:4" x14ac:dyDescent="0.45">
      <c r="A4529" t="s">
        <v>4886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4886</v>
      </c>
      <c r="B4530" t="s">
        <v>96</v>
      </c>
      <c r="C4530" t="s">
        <v>478</v>
      </c>
      <c r="D4530">
        <v>0</v>
      </c>
    </row>
    <row r="4531" spans="1:4" x14ac:dyDescent="0.45">
      <c r="A4531" t="s">
        <v>4886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4886</v>
      </c>
      <c r="B4532" t="s">
        <v>96</v>
      </c>
      <c r="C4532" t="s">
        <v>1576</v>
      </c>
      <c r="D4532">
        <v>0</v>
      </c>
    </row>
    <row r="4533" spans="1:4" x14ac:dyDescent="0.45">
      <c r="A4533" t="s">
        <v>4886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4886</v>
      </c>
      <c r="B4534" t="s">
        <v>96</v>
      </c>
      <c r="C4534" t="s">
        <v>1575</v>
      </c>
      <c r="D4534">
        <v>0</v>
      </c>
    </row>
    <row r="4535" spans="1:4" x14ac:dyDescent="0.45">
      <c r="A4535" t="s">
        <v>4886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4886</v>
      </c>
      <c r="B4536" t="s">
        <v>96</v>
      </c>
      <c r="C4536" t="s">
        <v>1573</v>
      </c>
      <c r="D4536">
        <v>0</v>
      </c>
    </row>
    <row r="4537" spans="1:4" x14ac:dyDescent="0.45">
      <c r="A4537" t="s">
        <v>4886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4886</v>
      </c>
      <c r="B4538" t="s">
        <v>96</v>
      </c>
      <c r="C4538" t="s">
        <v>475</v>
      </c>
      <c r="D4538">
        <v>0</v>
      </c>
    </row>
    <row r="4539" spans="1:4" x14ac:dyDescent="0.45">
      <c r="A4539" t="s">
        <v>4886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4886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4886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4886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4886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4886</v>
      </c>
      <c r="B4544" t="s">
        <v>96</v>
      </c>
      <c r="C4544" t="s">
        <v>1567</v>
      </c>
      <c r="D4544">
        <v>0</v>
      </c>
    </row>
    <row r="4545" spans="1:4" x14ac:dyDescent="0.45">
      <c r="A4545" t="s">
        <v>4886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4886</v>
      </c>
      <c r="B4546" t="s">
        <v>96</v>
      </c>
      <c r="C4546" t="s">
        <v>472</v>
      </c>
      <c r="D4546">
        <v>0</v>
      </c>
    </row>
    <row r="4547" spans="1:4" x14ac:dyDescent="0.45">
      <c r="A4547" t="s">
        <v>4886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4886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4886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4886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4886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4886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4886</v>
      </c>
      <c r="B4553" t="s">
        <v>96</v>
      </c>
      <c r="C4553" t="s">
        <v>1560</v>
      </c>
      <c r="D4553">
        <v>897.4130286904159</v>
      </c>
    </row>
    <row r="4554" spans="1:4" x14ac:dyDescent="0.45">
      <c r="A4554" t="s">
        <v>4886</v>
      </c>
      <c r="B4554" t="s">
        <v>96</v>
      </c>
      <c r="C4554" t="s">
        <v>469</v>
      </c>
      <c r="D4554">
        <v>422.3285203811995</v>
      </c>
    </row>
    <row r="4555" spans="1:4" x14ac:dyDescent="0.45">
      <c r="A4555" t="s">
        <v>4886</v>
      </c>
      <c r="B4555" t="s">
        <v>96</v>
      </c>
      <c r="C4555" t="s">
        <v>1559</v>
      </c>
      <c r="D4555">
        <v>805.87882781882649</v>
      </c>
    </row>
    <row r="4556" spans="1:4" x14ac:dyDescent="0.45">
      <c r="A4556" t="s">
        <v>4886</v>
      </c>
      <c r="B4556" t="s">
        <v>96</v>
      </c>
      <c r="C4556" t="s">
        <v>1558</v>
      </c>
      <c r="D4556">
        <v>505.17796624328332</v>
      </c>
    </row>
    <row r="4557" spans="1:4" x14ac:dyDescent="0.45">
      <c r="A4557" t="s">
        <v>4886</v>
      </c>
      <c r="B4557" t="s">
        <v>96</v>
      </c>
      <c r="C4557" t="s">
        <v>2382</v>
      </c>
      <c r="D4557">
        <v>470.1592112020287</v>
      </c>
    </row>
    <row r="4558" spans="1:4" x14ac:dyDescent="0.45">
      <c r="A4558" t="s">
        <v>4886</v>
      </c>
      <c r="B4558" t="s">
        <v>96</v>
      </c>
      <c r="C4558" t="s">
        <v>1557</v>
      </c>
      <c r="D4558">
        <v>290.36761973309223</v>
      </c>
    </row>
    <row r="4559" spans="1:4" x14ac:dyDescent="0.45">
      <c r="A4559" t="s">
        <v>4886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4886</v>
      </c>
      <c r="B4560" t="s">
        <v>96</v>
      </c>
      <c r="C4560" t="s">
        <v>1555</v>
      </c>
      <c r="D4560">
        <v>16343.301204444109</v>
      </c>
    </row>
    <row r="4561" spans="1:4" x14ac:dyDescent="0.45">
      <c r="A4561" t="s">
        <v>4886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4886</v>
      </c>
      <c r="B4562" t="s">
        <v>96</v>
      </c>
      <c r="C4562" t="s">
        <v>466</v>
      </c>
      <c r="D4562">
        <v>0</v>
      </c>
    </row>
    <row r="4563" spans="1:4" x14ac:dyDescent="0.45">
      <c r="A4563" t="s">
        <v>4886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4886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4886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4886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4886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4886</v>
      </c>
      <c r="B4568" t="s">
        <v>96</v>
      </c>
      <c r="C4568" t="s">
        <v>1549</v>
      </c>
      <c r="D4568">
        <v>0</v>
      </c>
    </row>
    <row r="4569" spans="1:4" x14ac:dyDescent="0.45">
      <c r="A4569" t="s">
        <v>4886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4886</v>
      </c>
      <c r="B4570" t="s">
        <v>96</v>
      </c>
      <c r="C4570" t="s">
        <v>463</v>
      </c>
      <c r="D4570">
        <v>0</v>
      </c>
    </row>
    <row r="4571" spans="1:4" x14ac:dyDescent="0.45">
      <c r="A4571" t="s">
        <v>4886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4886</v>
      </c>
      <c r="B4572" t="s">
        <v>96</v>
      </c>
      <c r="C4572" t="s">
        <v>1546</v>
      </c>
      <c r="D4572">
        <v>784.46776560889737</v>
      </c>
    </row>
    <row r="4573" spans="1:4" x14ac:dyDescent="0.45">
      <c r="A4573" t="s">
        <v>4886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4886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4886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4886</v>
      </c>
      <c r="B4576" t="s">
        <v>96</v>
      </c>
      <c r="C4576" t="s">
        <v>1543</v>
      </c>
      <c r="D4576">
        <v>21.860367465773994</v>
      </c>
    </row>
    <row r="4577" spans="1:4" x14ac:dyDescent="0.45">
      <c r="A4577" t="s">
        <v>4886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4886</v>
      </c>
      <c r="B4578" t="s">
        <v>96</v>
      </c>
      <c r="C4578" t="s">
        <v>460</v>
      </c>
      <c r="D4578">
        <v>0</v>
      </c>
    </row>
    <row r="4579" spans="1:4" x14ac:dyDescent="0.45">
      <c r="A4579" t="s">
        <v>4886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4886</v>
      </c>
      <c r="B4580" t="s">
        <v>96</v>
      </c>
      <c r="C4580" t="s">
        <v>1540</v>
      </c>
      <c r="D4580">
        <v>0</v>
      </c>
    </row>
    <row r="4581" spans="1:4" x14ac:dyDescent="0.45">
      <c r="A4581" t="s">
        <v>4886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4886</v>
      </c>
      <c r="B4582" t="s">
        <v>96</v>
      </c>
      <c r="C4582" t="s">
        <v>1539</v>
      </c>
      <c r="D4582">
        <v>0</v>
      </c>
    </row>
    <row r="4583" spans="1:4" x14ac:dyDescent="0.45">
      <c r="A4583" t="s">
        <v>4886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4886</v>
      </c>
      <c r="B4584" t="s">
        <v>96</v>
      </c>
      <c r="C4584" t="s">
        <v>1537</v>
      </c>
      <c r="D4584">
        <v>0</v>
      </c>
    </row>
    <row r="4585" spans="1:4" x14ac:dyDescent="0.45">
      <c r="A4585" t="s">
        <v>4886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4886</v>
      </c>
      <c r="B4586" t="s">
        <v>96</v>
      </c>
      <c r="C4586" t="s">
        <v>457</v>
      </c>
      <c r="D4586">
        <v>0</v>
      </c>
    </row>
    <row r="4587" spans="1:4" x14ac:dyDescent="0.45">
      <c r="A4587" t="s">
        <v>4886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4886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4886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4886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4886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4886</v>
      </c>
      <c r="B4592" t="s">
        <v>96</v>
      </c>
      <c r="C4592" t="s">
        <v>1531</v>
      </c>
      <c r="D4592">
        <v>0</v>
      </c>
    </row>
    <row r="4593" spans="1:4" x14ac:dyDescent="0.45">
      <c r="A4593" t="s">
        <v>4886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4886</v>
      </c>
      <c r="B4594" t="s">
        <v>96</v>
      </c>
      <c r="C4594" t="s">
        <v>454</v>
      </c>
      <c r="D4594">
        <v>0</v>
      </c>
    </row>
    <row r="4595" spans="1:4" x14ac:dyDescent="0.45">
      <c r="A4595" t="s">
        <v>4886</v>
      </c>
      <c r="B4595" t="s">
        <v>96</v>
      </c>
      <c r="C4595" t="s">
        <v>1529</v>
      </c>
      <c r="D4595">
        <v>0</v>
      </c>
    </row>
    <row r="4596" spans="1:4" x14ac:dyDescent="0.45">
      <c r="A4596" t="s">
        <v>4886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4886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4886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4886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4886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4886</v>
      </c>
      <c r="B4601" t="s">
        <v>96</v>
      </c>
      <c r="C4601" t="s">
        <v>1524</v>
      </c>
      <c r="D4601">
        <v>882.36124729284154</v>
      </c>
    </row>
    <row r="4602" spans="1:4" x14ac:dyDescent="0.45">
      <c r="A4602" t="s">
        <v>4886</v>
      </c>
      <c r="B4602" t="s">
        <v>96</v>
      </c>
      <c r="C4602" t="s">
        <v>451</v>
      </c>
      <c r="D4602">
        <v>415.24505227508638</v>
      </c>
    </row>
    <row r="4603" spans="1:4" x14ac:dyDescent="0.45">
      <c r="A4603" t="s">
        <v>4886</v>
      </c>
      <c r="B4603" t="s">
        <v>96</v>
      </c>
      <c r="C4603" t="s">
        <v>1523</v>
      </c>
      <c r="D4603">
        <v>792.36229578567384</v>
      </c>
    </row>
    <row r="4604" spans="1:4" x14ac:dyDescent="0.45">
      <c r="A4604" t="s">
        <v>4886</v>
      </c>
      <c r="B4604" t="s">
        <v>96</v>
      </c>
      <c r="C4604" t="s">
        <v>1522</v>
      </c>
      <c r="D4604">
        <v>496.70491306523735</v>
      </c>
    </row>
    <row r="4605" spans="1:4" x14ac:dyDescent="0.45">
      <c r="A4605" t="s">
        <v>4886</v>
      </c>
      <c r="B4605" t="s">
        <v>96</v>
      </c>
      <c r="C4605" t="s">
        <v>2388</v>
      </c>
      <c r="D4605">
        <v>462.27350702477162</v>
      </c>
    </row>
    <row r="4606" spans="1:4" x14ac:dyDescent="0.45">
      <c r="A4606" t="s">
        <v>4886</v>
      </c>
      <c r="B4606" t="s">
        <v>96</v>
      </c>
      <c r="C4606" t="s">
        <v>1521</v>
      </c>
      <c r="D4606">
        <v>285.49745427144921</v>
      </c>
    </row>
    <row r="4607" spans="1:4" x14ac:dyDescent="0.45">
      <c r="A4607" t="s">
        <v>4886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4886</v>
      </c>
      <c r="B4608" t="s">
        <v>96</v>
      </c>
      <c r="C4608" t="s">
        <v>1519</v>
      </c>
      <c r="D4608">
        <v>16069.184616898032</v>
      </c>
    </row>
    <row r="4609" spans="1:4" x14ac:dyDescent="0.45">
      <c r="A4609" t="s">
        <v>4886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4886</v>
      </c>
      <c r="B4610" t="s">
        <v>96</v>
      </c>
      <c r="C4610" t="s">
        <v>448</v>
      </c>
      <c r="D4610">
        <v>0</v>
      </c>
    </row>
    <row r="4611" spans="1:4" x14ac:dyDescent="0.45">
      <c r="A4611" t="s">
        <v>4886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4886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4886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4886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4886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4886</v>
      </c>
      <c r="B4616" t="s">
        <v>96</v>
      </c>
      <c r="C4616" t="s">
        <v>1513</v>
      </c>
      <c r="D4616">
        <v>0</v>
      </c>
    </row>
    <row r="4617" spans="1:4" x14ac:dyDescent="0.45">
      <c r="A4617" t="s">
        <v>4886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4886</v>
      </c>
      <c r="B4618" t="s">
        <v>96</v>
      </c>
      <c r="C4618" t="s">
        <v>445</v>
      </c>
      <c r="D4618">
        <v>0</v>
      </c>
    </row>
    <row r="4619" spans="1:4" x14ac:dyDescent="0.45">
      <c r="A4619" t="s">
        <v>4886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4886</v>
      </c>
      <c r="B4620" t="s">
        <v>96</v>
      </c>
      <c r="C4620" t="s">
        <v>1510</v>
      </c>
      <c r="D4620">
        <v>771.31034874074737</v>
      </c>
    </row>
    <row r="4621" spans="1:4" x14ac:dyDescent="0.45">
      <c r="A4621" t="s">
        <v>4886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4886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4886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4886</v>
      </c>
      <c r="B4624" t="s">
        <v>96</v>
      </c>
      <c r="C4624" t="s">
        <v>1507</v>
      </c>
      <c r="D4624">
        <v>21.493716367733178</v>
      </c>
    </row>
    <row r="4625" spans="1:4" x14ac:dyDescent="0.45">
      <c r="A4625" t="s">
        <v>4886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4886</v>
      </c>
      <c r="B4626" t="s">
        <v>96</v>
      </c>
      <c r="C4626" t="s">
        <v>442</v>
      </c>
      <c r="D4626">
        <v>0</v>
      </c>
    </row>
    <row r="4627" spans="1:4" x14ac:dyDescent="0.45">
      <c r="A4627" t="s">
        <v>4886</v>
      </c>
      <c r="B4627" t="s">
        <v>96</v>
      </c>
      <c r="C4627" t="s">
        <v>1505</v>
      </c>
      <c r="D4627">
        <v>0</v>
      </c>
    </row>
    <row r="4628" spans="1:4" x14ac:dyDescent="0.45">
      <c r="A4628" t="s">
        <v>4886</v>
      </c>
      <c r="B4628" t="s">
        <v>96</v>
      </c>
      <c r="C4628" t="s">
        <v>1504</v>
      </c>
      <c r="D4628">
        <v>0</v>
      </c>
    </row>
    <row r="4629" spans="1:4" x14ac:dyDescent="0.45">
      <c r="A4629" t="s">
        <v>4886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4886</v>
      </c>
      <c r="B4630" t="s">
        <v>96</v>
      </c>
      <c r="C4630" t="s">
        <v>1503</v>
      </c>
      <c r="D4630">
        <v>0</v>
      </c>
    </row>
    <row r="4631" spans="1:4" x14ac:dyDescent="0.45">
      <c r="A4631" t="s">
        <v>4886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4886</v>
      </c>
      <c r="B4632" t="s">
        <v>96</v>
      </c>
      <c r="C4632" t="s">
        <v>1501</v>
      </c>
      <c r="D4632">
        <v>0</v>
      </c>
    </row>
    <row r="4633" spans="1:4" x14ac:dyDescent="0.45">
      <c r="A4633" t="s">
        <v>4886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4886</v>
      </c>
      <c r="B4634" t="s">
        <v>96</v>
      </c>
      <c r="C4634" t="s">
        <v>439</v>
      </c>
      <c r="D4634">
        <v>0</v>
      </c>
    </row>
    <row r="4635" spans="1:4" x14ac:dyDescent="0.45">
      <c r="A4635" t="s">
        <v>4886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4886</v>
      </c>
      <c r="B4636" t="s">
        <v>96</v>
      </c>
      <c r="C4636" t="s">
        <v>1498</v>
      </c>
      <c r="D4636">
        <v>0</v>
      </c>
    </row>
    <row r="4637" spans="1:4" x14ac:dyDescent="0.45">
      <c r="A4637" t="s">
        <v>4886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4886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4886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4886</v>
      </c>
      <c r="B4640" t="s">
        <v>96</v>
      </c>
      <c r="C4640" t="s">
        <v>1495</v>
      </c>
      <c r="D4640">
        <v>0</v>
      </c>
    </row>
    <row r="4641" spans="1:4" x14ac:dyDescent="0.45">
      <c r="A4641" t="s">
        <v>4886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4886</v>
      </c>
      <c r="B4642" t="s">
        <v>96</v>
      </c>
      <c r="C4642" t="s">
        <v>436</v>
      </c>
      <c r="D4642">
        <v>0</v>
      </c>
    </row>
    <row r="4643" spans="1:4" x14ac:dyDescent="0.45">
      <c r="A4643" t="s">
        <v>4886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4886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4886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4886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4886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4886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4886</v>
      </c>
      <c r="B4649" t="s">
        <v>96</v>
      </c>
      <c r="C4649" t="s">
        <v>1488</v>
      </c>
      <c r="D4649">
        <v>867.56192058000795</v>
      </c>
    </row>
    <row r="4650" spans="1:4" x14ac:dyDescent="0.45">
      <c r="A4650" t="s">
        <v>4886</v>
      </c>
      <c r="B4650" t="s">
        <v>96</v>
      </c>
      <c r="C4650" t="s">
        <v>433</v>
      </c>
      <c r="D4650">
        <v>408.28039101717064</v>
      </c>
    </row>
    <row r="4651" spans="1:4" x14ac:dyDescent="0.45">
      <c r="A4651" t="s">
        <v>4886</v>
      </c>
      <c r="B4651" t="s">
        <v>96</v>
      </c>
      <c r="C4651" t="s">
        <v>1487</v>
      </c>
      <c r="D4651">
        <v>779.0724686018068</v>
      </c>
    </row>
    <row r="4652" spans="1:4" x14ac:dyDescent="0.45">
      <c r="A4652" t="s">
        <v>4886</v>
      </c>
      <c r="B4652" t="s">
        <v>96</v>
      </c>
      <c r="C4652" t="s">
        <v>1486</v>
      </c>
      <c r="D4652">
        <v>488.37397342926033</v>
      </c>
    </row>
    <row r="4653" spans="1:4" x14ac:dyDescent="0.45">
      <c r="A4653" t="s">
        <v>4886</v>
      </c>
      <c r="B4653" t="s">
        <v>96</v>
      </c>
      <c r="C4653" t="s">
        <v>2394</v>
      </c>
      <c r="D4653">
        <v>454.52006512992773</v>
      </c>
    </row>
    <row r="4654" spans="1:4" x14ac:dyDescent="0.45">
      <c r="A4654" t="s">
        <v>4886</v>
      </c>
      <c r="B4654" t="s">
        <v>96</v>
      </c>
      <c r="C4654" t="s">
        <v>1485</v>
      </c>
      <c r="D4654">
        <v>280.70897323331587</v>
      </c>
    </row>
    <row r="4655" spans="1:4" x14ac:dyDescent="0.45">
      <c r="A4655" t="s">
        <v>4886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4886</v>
      </c>
      <c r="B4656" t="s">
        <v>96</v>
      </c>
      <c r="C4656" t="s">
        <v>1483</v>
      </c>
      <c r="D4656">
        <v>15799.665625800058</v>
      </c>
    </row>
    <row r="4657" spans="1:4" x14ac:dyDescent="0.45">
      <c r="A4657" t="s">
        <v>4886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4886</v>
      </c>
      <c r="B4658" t="s">
        <v>96</v>
      </c>
      <c r="C4658" t="s">
        <v>430</v>
      </c>
      <c r="D4658">
        <v>0</v>
      </c>
    </row>
    <row r="4659" spans="1:4" x14ac:dyDescent="0.45">
      <c r="A4659" t="s">
        <v>4886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4886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4886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4886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4886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4886</v>
      </c>
      <c r="B4664" t="s">
        <v>96</v>
      </c>
      <c r="C4664" t="s">
        <v>1477</v>
      </c>
      <c r="D4664">
        <v>0</v>
      </c>
    </row>
    <row r="4665" spans="1:4" x14ac:dyDescent="0.45">
      <c r="A4665" t="s">
        <v>4886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4886</v>
      </c>
      <c r="B4666" t="s">
        <v>96</v>
      </c>
      <c r="C4666" t="s">
        <v>427</v>
      </c>
      <c r="D4666">
        <v>0</v>
      </c>
    </row>
    <row r="4667" spans="1:4" x14ac:dyDescent="0.45">
      <c r="A4667" t="s">
        <v>4886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4886</v>
      </c>
      <c r="B4668" t="s">
        <v>96</v>
      </c>
      <c r="C4668" t="s">
        <v>1474</v>
      </c>
      <c r="D4668">
        <v>3791.8680674712091</v>
      </c>
    </row>
    <row r="4669" spans="1:4" x14ac:dyDescent="0.45">
      <c r="A4669" t="s">
        <v>4886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4886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4886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4886</v>
      </c>
      <c r="B4672" t="s">
        <v>96</v>
      </c>
      <c r="C4672" t="s">
        <v>1471</v>
      </c>
      <c r="D4672">
        <v>21.133214893110395</v>
      </c>
    </row>
    <row r="4673" spans="1:4" x14ac:dyDescent="0.45">
      <c r="A4673" t="s">
        <v>4886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4886</v>
      </c>
      <c r="B4674" t="s">
        <v>96</v>
      </c>
      <c r="C4674" t="s">
        <v>424</v>
      </c>
      <c r="D4674">
        <v>0</v>
      </c>
    </row>
    <row r="4675" spans="1:4" x14ac:dyDescent="0.45">
      <c r="A4675" t="s">
        <v>4886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4886</v>
      </c>
      <c r="B4676" t="s">
        <v>96</v>
      </c>
      <c r="C4676" t="s">
        <v>1468</v>
      </c>
      <c r="D4676">
        <v>0</v>
      </c>
    </row>
    <row r="4677" spans="1:4" x14ac:dyDescent="0.45">
      <c r="A4677" t="s">
        <v>4886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4886</v>
      </c>
      <c r="B4678" t="s">
        <v>96</v>
      </c>
      <c r="C4678" t="s">
        <v>1467</v>
      </c>
      <c r="D4678">
        <v>0</v>
      </c>
    </row>
    <row r="4679" spans="1:4" x14ac:dyDescent="0.45">
      <c r="A4679" t="s">
        <v>4886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4886</v>
      </c>
      <c r="B4680" t="s">
        <v>96</v>
      </c>
      <c r="C4680" t="s">
        <v>1465</v>
      </c>
      <c r="D4680">
        <v>0</v>
      </c>
    </row>
    <row r="4681" spans="1:4" x14ac:dyDescent="0.45">
      <c r="A4681" t="s">
        <v>4886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4886</v>
      </c>
      <c r="B4682" t="s">
        <v>96</v>
      </c>
      <c r="C4682" t="s">
        <v>421</v>
      </c>
      <c r="D4682">
        <v>0</v>
      </c>
    </row>
    <row r="4683" spans="1:4" x14ac:dyDescent="0.45">
      <c r="A4683" t="s">
        <v>4886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4886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4886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4886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4886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4886</v>
      </c>
      <c r="B4688" t="s">
        <v>96</v>
      </c>
      <c r="C4688" t="s">
        <v>1459</v>
      </c>
      <c r="D4688">
        <v>0</v>
      </c>
    </row>
    <row r="4689" spans="1:4" x14ac:dyDescent="0.45">
      <c r="A4689" t="s">
        <v>4886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4886</v>
      </c>
      <c r="B4690" t="s">
        <v>96</v>
      </c>
      <c r="C4690" t="s">
        <v>418</v>
      </c>
      <c r="D4690">
        <v>0</v>
      </c>
    </row>
    <row r="4691" spans="1:4" x14ac:dyDescent="0.45">
      <c r="A4691" t="s">
        <v>4886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4886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4886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4886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4886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4886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4886</v>
      </c>
      <c r="B4697" t="s">
        <v>96</v>
      </c>
      <c r="C4697" t="s">
        <v>1452</v>
      </c>
      <c r="D4697">
        <v>853.01081427783402</v>
      </c>
    </row>
    <row r="4698" spans="1:4" x14ac:dyDescent="0.45">
      <c r="A4698" t="s">
        <v>4886</v>
      </c>
      <c r="B4698" t="s">
        <v>96</v>
      </c>
      <c r="C4698" t="s">
        <v>415</v>
      </c>
      <c r="D4698">
        <v>401.43254393000001</v>
      </c>
    </row>
    <row r="4699" spans="1:4" x14ac:dyDescent="0.45">
      <c r="A4699" t="s">
        <v>4886</v>
      </c>
      <c r="B4699" t="s">
        <v>96</v>
      </c>
      <c r="C4699" t="s">
        <v>1451</v>
      </c>
      <c r="D4699">
        <v>766.00554388000387</v>
      </c>
    </row>
    <row r="4700" spans="1:4" x14ac:dyDescent="0.45">
      <c r="A4700" t="s">
        <v>4886</v>
      </c>
      <c r="B4700" t="s">
        <v>96</v>
      </c>
      <c r="C4700" t="s">
        <v>1450</v>
      </c>
      <c r="D4700">
        <v>480.18276374841906</v>
      </c>
    </row>
    <row r="4701" spans="1:4" x14ac:dyDescent="0.45">
      <c r="A4701" t="s">
        <v>4886</v>
      </c>
      <c r="B4701" t="s">
        <v>96</v>
      </c>
      <c r="C4701" t="s">
        <v>2400</v>
      </c>
      <c r="D4701">
        <v>446.89666715995349</v>
      </c>
    </row>
    <row r="4702" spans="1:4" x14ac:dyDescent="0.45">
      <c r="A4702" t="s">
        <v>4886</v>
      </c>
      <c r="B4702" t="s">
        <v>96</v>
      </c>
      <c r="C4702" t="s">
        <v>1449</v>
      </c>
      <c r="D4702">
        <v>276.00080657385564</v>
      </c>
    </row>
    <row r="4703" spans="1:4" x14ac:dyDescent="0.45">
      <c r="A4703" t="s">
        <v>4886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4886</v>
      </c>
      <c r="B4704" t="s">
        <v>96</v>
      </c>
      <c r="C4704" t="s">
        <v>1447</v>
      </c>
      <c r="D4704">
        <v>15534.667118366586</v>
      </c>
    </row>
    <row r="4705" spans="1:4" x14ac:dyDescent="0.45">
      <c r="A4705" t="s">
        <v>4886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4886</v>
      </c>
      <c r="B4706" t="s">
        <v>96</v>
      </c>
      <c r="C4706" t="s">
        <v>412</v>
      </c>
      <c r="D4706">
        <v>0</v>
      </c>
    </row>
    <row r="4707" spans="1:4" x14ac:dyDescent="0.45">
      <c r="A4707" t="s">
        <v>4886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4886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4886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4886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4886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4886</v>
      </c>
      <c r="B4712" t="s">
        <v>96</v>
      </c>
      <c r="C4712" t="s">
        <v>1441</v>
      </c>
      <c r="D4712">
        <v>0</v>
      </c>
    </row>
    <row r="4713" spans="1:4" x14ac:dyDescent="0.45">
      <c r="A4713" t="s">
        <v>4886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4886</v>
      </c>
      <c r="B4714" t="s">
        <v>96</v>
      </c>
      <c r="C4714" t="s">
        <v>409</v>
      </c>
      <c r="D4714">
        <v>0</v>
      </c>
    </row>
    <row r="4715" spans="1:4" x14ac:dyDescent="0.45">
      <c r="A4715" t="s">
        <v>4886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4886</v>
      </c>
      <c r="B4716" t="s">
        <v>96</v>
      </c>
      <c r="C4716" t="s">
        <v>1438</v>
      </c>
      <c r="D4716">
        <v>745.65385850621635</v>
      </c>
    </row>
    <row r="4717" spans="1:4" x14ac:dyDescent="0.45">
      <c r="A4717" t="s">
        <v>4886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4886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4886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4886</v>
      </c>
      <c r="B4720" t="s">
        <v>96</v>
      </c>
      <c r="C4720" t="s">
        <v>1435</v>
      </c>
      <c r="D4720">
        <v>20.778759897885678</v>
      </c>
    </row>
    <row r="4721" spans="1:4" x14ac:dyDescent="0.45">
      <c r="A4721" t="s">
        <v>4886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4886</v>
      </c>
      <c r="B4722" t="s">
        <v>96</v>
      </c>
      <c r="C4722" t="s">
        <v>406</v>
      </c>
      <c r="D4722">
        <v>0</v>
      </c>
    </row>
    <row r="4723" spans="1:4" x14ac:dyDescent="0.45">
      <c r="A4723" t="s">
        <v>4886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4886</v>
      </c>
      <c r="B4724" t="s">
        <v>96</v>
      </c>
      <c r="C4724" t="s">
        <v>1432</v>
      </c>
      <c r="D4724">
        <v>0</v>
      </c>
    </row>
    <row r="4725" spans="1:4" x14ac:dyDescent="0.45">
      <c r="A4725" t="s">
        <v>4886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4886</v>
      </c>
      <c r="B4726" t="s">
        <v>96</v>
      </c>
      <c r="C4726" t="s">
        <v>1431</v>
      </c>
      <c r="D4726">
        <v>0</v>
      </c>
    </row>
    <row r="4727" spans="1:4" x14ac:dyDescent="0.45">
      <c r="A4727" t="s">
        <v>4886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4886</v>
      </c>
      <c r="B4728" t="s">
        <v>96</v>
      </c>
      <c r="C4728" t="s">
        <v>1429</v>
      </c>
      <c r="D4728">
        <v>0</v>
      </c>
    </row>
    <row r="4729" spans="1:4" x14ac:dyDescent="0.45">
      <c r="A4729" t="s">
        <v>4886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4886</v>
      </c>
      <c r="B4730" t="s">
        <v>96</v>
      </c>
      <c r="C4730" t="s">
        <v>403</v>
      </c>
      <c r="D4730">
        <v>0</v>
      </c>
    </row>
    <row r="4731" spans="1:4" x14ac:dyDescent="0.45">
      <c r="A4731" t="s">
        <v>4886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4886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4886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4886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4886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4886</v>
      </c>
      <c r="B4736" t="s">
        <v>96</v>
      </c>
      <c r="C4736" t="s">
        <v>1423</v>
      </c>
      <c r="D4736">
        <v>0</v>
      </c>
    </row>
    <row r="4737" spans="1:4" x14ac:dyDescent="0.45">
      <c r="A4737" t="s">
        <v>4886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4886</v>
      </c>
      <c r="B4738" t="s">
        <v>96</v>
      </c>
      <c r="C4738" t="s">
        <v>400</v>
      </c>
      <c r="D4738">
        <v>0</v>
      </c>
    </row>
    <row r="4739" spans="1:4" x14ac:dyDescent="0.45">
      <c r="A4739" t="s">
        <v>4886</v>
      </c>
      <c r="B4739" t="s">
        <v>96</v>
      </c>
      <c r="C4739" t="s">
        <v>1421</v>
      </c>
      <c r="D4739">
        <v>0</v>
      </c>
    </row>
    <row r="4740" spans="1:4" x14ac:dyDescent="0.45">
      <c r="A4740" t="s">
        <v>4886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4886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4886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4886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4886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4886</v>
      </c>
      <c r="B4745" t="s">
        <v>96</v>
      </c>
      <c r="C4745" t="s">
        <v>1416</v>
      </c>
      <c r="D4745">
        <v>838.7037651312296</v>
      </c>
    </row>
    <row r="4746" spans="1:4" x14ac:dyDescent="0.45">
      <c r="A4746" t="s">
        <v>4886</v>
      </c>
      <c r="B4746" t="s">
        <v>96</v>
      </c>
      <c r="C4746" t="s">
        <v>397</v>
      </c>
      <c r="D4746">
        <v>394.69955175813027</v>
      </c>
    </row>
    <row r="4747" spans="1:4" x14ac:dyDescent="0.45">
      <c r="A4747" t="s">
        <v>4886</v>
      </c>
      <c r="B4747" t="s">
        <v>96</v>
      </c>
      <c r="C4747" t="s">
        <v>1415</v>
      </c>
      <c r="D4747">
        <v>753.15778300824877</v>
      </c>
    </row>
    <row r="4748" spans="1:4" x14ac:dyDescent="0.45">
      <c r="A4748" t="s">
        <v>4886</v>
      </c>
      <c r="B4748" t="s">
        <v>96</v>
      </c>
      <c r="C4748" t="s">
        <v>1414</v>
      </c>
      <c r="D4748">
        <v>472.12894041428331</v>
      </c>
    </row>
    <row r="4749" spans="1:4" x14ac:dyDescent="0.45">
      <c r="A4749" t="s">
        <v>4886</v>
      </c>
      <c r="B4749" t="s">
        <v>96</v>
      </c>
      <c r="C4749" t="s">
        <v>2406</v>
      </c>
      <c r="D4749">
        <v>439.40113196451273</v>
      </c>
    </row>
    <row r="4750" spans="1:4" x14ac:dyDescent="0.45">
      <c r="A4750" t="s">
        <v>4886</v>
      </c>
      <c r="B4750" t="s">
        <v>96</v>
      </c>
      <c r="C4750" t="s">
        <v>1413</v>
      </c>
      <c r="D4750">
        <v>271.37160722718892</v>
      </c>
    </row>
    <row r="4751" spans="1:4" x14ac:dyDescent="0.45">
      <c r="A4751" t="s">
        <v>4886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4886</v>
      </c>
      <c r="B4752" t="s">
        <v>96</v>
      </c>
      <c r="C4752" t="s">
        <v>1411</v>
      </c>
      <c r="D4752">
        <v>15274.113275181406</v>
      </c>
    </row>
    <row r="4753" spans="1:4" x14ac:dyDescent="0.45">
      <c r="A4753" t="s">
        <v>4886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4886</v>
      </c>
      <c r="B4754" t="s">
        <v>96</v>
      </c>
      <c r="C4754" t="s">
        <v>394</v>
      </c>
      <c r="D4754">
        <v>0</v>
      </c>
    </row>
    <row r="4755" spans="1:4" x14ac:dyDescent="0.45">
      <c r="A4755" t="s">
        <v>4886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4886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4886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4886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4886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4886</v>
      </c>
      <c r="B4760" t="s">
        <v>96</v>
      </c>
      <c r="C4760" t="s">
        <v>1405</v>
      </c>
      <c r="D4760">
        <v>0</v>
      </c>
    </row>
    <row r="4761" spans="1:4" x14ac:dyDescent="0.45">
      <c r="A4761" t="s">
        <v>4886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4886</v>
      </c>
      <c r="B4762" t="s">
        <v>96</v>
      </c>
      <c r="C4762" t="s">
        <v>391</v>
      </c>
      <c r="D4762">
        <v>0</v>
      </c>
    </row>
    <row r="4763" spans="1:4" x14ac:dyDescent="0.45">
      <c r="A4763" t="s">
        <v>4886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4886</v>
      </c>
      <c r="B4764" t="s">
        <v>96</v>
      </c>
      <c r="C4764" t="s">
        <v>1402</v>
      </c>
      <c r="D4764">
        <v>733.14744449429634</v>
      </c>
    </row>
    <row r="4765" spans="1:4" x14ac:dyDescent="0.45">
      <c r="A4765" t="s">
        <v>4886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4886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4886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4886</v>
      </c>
      <c r="B4768" t="s">
        <v>96</v>
      </c>
      <c r="C4768" t="s">
        <v>1399</v>
      </c>
      <c r="D4768">
        <v>20.430249968013072</v>
      </c>
    </row>
    <row r="4769" spans="1:4" x14ac:dyDescent="0.45">
      <c r="A4769" t="s">
        <v>4886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4886</v>
      </c>
      <c r="B4770" t="s">
        <v>96</v>
      </c>
      <c r="C4770" t="s">
        <v>388</v>
      </c>
      <c r="D4770">
        <v>0</v>
      </c>
    </row>
    <row r="4771" spans="1:4" x14ac:dyDescent="0.45">
      <c r="A4771" t="s">
        <v>4886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4886</v>
      </c>
      <c r="B4772" t="s">
        <v>96</v>
      </c>
      <c r="C4772" t="s">
        <v>1396</v>
      </c>
      <c r="D4772">
        <v>0</v>
      </c>
    </row>
    <row r="4773" spans="1:4" x14ac:dyDescent="0.45">
      <c r="A4773" t="s">
        <v>4886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4886</v>
      </c>
      <c r="B4774" t="s">
        <v>96</v>
      </c>
      <c r="C4774" t="s">
        <v>1395</v>
      </c>
      <c r="D4774">
        <v>0</v>
      </c>
    </row>
    <row r="4775" spans="1:4" x14ac:dyDescent="0.45">
      <c r="A4775" t="s">
        <v>4886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4886</v>
      </c>
      <c r="B4776" t="s">
        <v>96</v>
      </c>
      <c r="C4776" t="s">
        <v>1393</v>
      </c>
      <c r="D4776">
        <v>0</v>
      </c>
    </row>
    <row r="4777" spans="1:4" x14ac:dyDescent="0.45">
      <c r="A4777" t="s">
        <v>4886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4886</v>
      </c>
      <c r="B4778" t="s">
        <v>96</v>
      </c>
      <c r="C4778" t="s">
        <v>385</v>
      </c>
      <c r="D4778">
        <v>0</v>
      </c>
    </row>
    <row r="4779" spans="1:4" x14ac:dyDescent="0.45">
      <c r="A4779" t="s">
        <v>4886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4886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4886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4886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4886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4886</v>
      </c>
      <c r="B4784" t="s">
        <v>96</v>
      </c>
      <c r="C4784" t="s">
        <v>1387</v>
      </c>
      <c r="D4784">
        <v>0</v>
      </c>
    </row>
    <row r="4785" spans="1:4" x14ac:dyDescent="0.45">
      <c r="A4785" t="s">
        <v>4886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4886</v>
      </c>
      <c r="B4786" t="s">
        <v>96</v>
      </c>
      <c r="C4786" t="s">
        <v>382</v>
      </c>
      <c r="D4786">
        <v>0</v>
      </c>
    </row>
    <row r="4787" spans="1:4" x14ac:dyDescent="0.45">
      <c r="A4787" t="s">
        <v>4886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4886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4886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4886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4886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4886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4886</v>
      </c>
      <c r="B4793" t="s">
        <v>96</v>
      </c>
      <c r="C4793" t="s">
        <v>1380</v>
      </c>
      <c r="D4793">
        <v>824.6366797129358</v>
      </c>
    </row>
    <row r="4794" spans="1:4" x14ac:dyDescent="0.45">
      <c r="A4794" t="s">
        <v>4886</v>
      </c>
      <c r="B4794" t="s">
        <v>96</v>
      </c>
      <c r="C4794" t="s">
        <v>379</v>
      </c>
      <c r="D4794">
        <v>388.07948810755727</v>
      </c>
    </row>
    <row r="4795" spans="1:4" x14ac:dyDescent="0.45">
      <c r="A4795" t="s">
        <v>4886</v>
      </c>
      <c r="B4795" t="s">
        <v>96</v>
      </c>
      <c r="C4795" t="s">
        <v>1379</v>
      </c>
      <c r="D4795">
        <v>740.52551008006878</v>
      </c>
    </row>
    <row r="4796" spans="1:4" x14ac:dyDescent="0.45">
      <c r="A4796" t="s">
        <v>4886</v>
      </c>
      <c r="B4796" t="s">
        <v>96</v>
      </c>
      <c r="C4796" t="s">
        <v>1378</v>
      </c>
      <c r="D4796">
        <v>464.21019912638997</v>
      </c>
    </row>
    <row r="4797" spans="1:4" x14ac:dyDescent="0.45">
      <c r="A4797" t="s">
        <v>4886</v>
      </c>
      <c r="B4797" t="s">
        <v>96</v>
      </c>
      <c r="C4797" t="s">
        <v>2412</v>
      </c>
      <c r="D4797">
        <v>432.03131497642192</v>
      </c>
    </row>
    <row r="4798" spans="1:4" x14ac:dyDescent="0.45">
      <c r="A4798" t="s">
        <v>4886</v>
      </c>
      <c r="B4798" t="s">
        <v>96</v>
      </c>
      <c r="C4798" t="s">
        <v>1377</v>
      </c>
      <c r="D4798">
        <v>266.82005072098048</v>
      </c>
    </row>
    <row r="4799" spans="1:4" x14ac:dyDescent="0.45">
      <c r="A4799" t="s">
        <v>4886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4886</v>
      </c>
      <c r="B4800" t="s">
        <v>96</v>
      </c>
      <c r="C4800" t="s">
        <v>1375</v>
      </c>
      <c r="D4800">
        <v>15017.929548502829</v>
      </c>
    </row>
    <row r="4801" spans="1:4" x14ac:dyDescent="0.45">
      <c r="A4801" t="s">
        <v>4886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4886</v>
      </c>
      <c r="B4802" t="s">
        <v>96</v>
      </c>
      <c r="C4802" t="s">
        <v>376</v>
      </c>
      <c r="D4802">
        <v>0</v>
      </c>
    </row>
    <row r="4803" spans="1:4" x14ac:dyDescent="0.45">
      <c r="A4803" t="s">
        <v>4886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4886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4886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4886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4886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4886</v>
      </c>
      <c r="B4808" t="s">
        <v>96</v>
      </c>
      <c r="C4808" t="s">
        <v>1369</v>
      </c>
      <c r="D4808">
        <v>0</v>
      </c>
    </row>
    <row r="4809" spans="1:4" x14ac:dyDescent="0.45">
      <c r="A4809" t="s">
        <v>4886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4886</v>
      </c>
      <c r="B4810" t="s">
        <v>96</v>
      </c>
      <c r="C4810" t="s">
        <v>373</v>
      </c>
      <c r="D4810">
        <v>0</v>
      </c>
    </row>
    <row r="4811" spans="1:4" x14ac:dyDescent="0.45">
      <c r="A4811" t="s">
        <v>4886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4886</v>
      </c>
      <c r="B4812" t="s">
        <v>96</v>
      </c>
      <c r="C4812" t="s">
        <v>1366</v>
      </c>
      <c r="D4812">
        <v>720.85079321565161</v>
      </c>
    </row>
    <row r="4813" spans="1:4" x14ac:dyDescent="0.45">
      <c r="A4813" t="s">
        <v>4886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4886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4886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4886</v>
      </c>
      <c r="B4816" t="s">
        <v>96</v>
      </c>
      <c r="C4816" t="s">
        <v>1363</v>
      </c>
      <c r="D4816">
        <v>20.087585390404833</v>
      </c>
    </row>
    <row r="4817" spans="1:4" x14ac:dyDescent="0.45">
      <c r="A4817" t="s">
        <v>4886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4886</v>
      </c>
      <c r="B4818" t="s">
        <v>96</v>
      </c>
      <c r="C4818" t="s">
        <v>370</v>
      </c>
      <c r="D4818">
        <v>0</v>
      </c>
    </row>
    <row r="4819" spans="1:4" x14ac:dyDescent="0.45">
      <c r="A4819" t="s">
        <v>4886</v>
      </c>
      <c r="B4819" t="s">
        <v>96</v>
      </c>
      <c r="C4819" t="s">
        <v>1361</v>
      </c>
      <c r="D4819">
        <v>0</v>
      </c>
    </row>
    <row r="4820" spans="1:4" x14ac:dyDescent="0.45">
      <c r="A4820" t="s">
        <v>4886</v>
      </c>
      <c r="B4820" t="s">
        <v>96</v>
      </c>
      <c r="C4820" t="s">
        <v>1360</v>
      </c>
      <c r="D4820">
        <v>0</v>
      </c>
    </row>
    <row r="4821" spans="1:4" x14ac:dyDescent="0.45">
      <c r="A4821" t="s">
        <v>4886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4886</v>
      </c>
      <c r="B4822" t="s">
        <v>96</v>
      </c>
      <c r="C4822" t="s">
        <v>1359</v>
      </c>
      <c r="D4822">
        <v>0</v>
      </c>
    </row>
    <row r="4823" spans="1:4" x14ac:dyDescent="0.45">
      <c r="A4823" t="s">
        <v>4886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4886</v>
      </c>
      <c r="B4824" t="s">
        <v>96</v>
      </c>
      <c r="C4824" t="s">
        <v>1357</v>
      </c>
      <c r="D4824">
        <v>0</v>
      </c>
    </row>
    <row r="4825" spans="1:4" x14ac:dyDescent="0.45">
      <c r="A4825" t="s">
        <v>4886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4886</v>
      </c>
      <c r="B4826" t="s">
        <v>96</v>
      </c>
      <c r="C4826" t="s">
        <v>367</v>
      </c>
      <c r="D4826">
        <v>0</v>
      </c>
    </row>
    <row r="4827" spans="1:4" x14ac:dyDescent="0.45">
      <c r="A4827" t="s">
        <v>4886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4886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4886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4886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4886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4886</v>
      </c>
      <c r="B4832" t="s">
        <v>96</v>
      </c>
      <c r="C4832" t="s">
        <v>1351</v>
      </c>
      <c r="D4832">
        <v>0</v>
      </c>
    </row>
    <row r="4833" spans="1:4" x14ac:dyDescent="0.45">
      <c r="A4833" t="s">
        <v>4886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4886</v>
      </c>
      <c r="B4834" t="s">
        <v>96</v>
      </c>
      <c r="C4834" t="s">
        <v>364</v>
      </c>
      <c r="D4834">
        <v>0</v>
      </c>
    </row>
    <row r="4835" spans="1:4" x14ac:dyDescent="0.45">
      <c r="A4835" t="s">
        <v>4886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4886</v>
      </c>
      <c r="B4836" t="s">
        <v>96</v>
      </c>
      <c r="C4836" t="s">
        <v>1348</v>
      </c>
      <c r="D4836">
        <v>0</v>
      </c>
    </row>
    <row r="4837" spans="1:4" x14ac:dyDescent="0.45">
      <c r="A4837" t="s">
        <v>4886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4886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4886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4886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4886</v>
      </c>
      <c r="B4841" t="s">
        <v>96</v>
      </c>
      <c r="C4841" t="s">
        <v>1344</v>
      </c>
      <c r="D4841">
        <v>810.80553325234371</v>
      </c>
    </row>
    <row r="4842" spans="1:4" x14ac:dyDescent="0.45">
      <c r="A4842" t="s">
        <v>4886</v>
      </c>
      <c r="B4842" t="s">
        <v>96</v>
      </c>
      <c r="C4842" t="s">
        <v>361</v>
      </c>
      <c r="D4842">
        <v>381.5704588945519</v>
      </c>
    </row>
    <row r="4843" spans="1:4" x14ac:dyDescent="0.45">
      <c r="A4843" t="s">
        <v>4886</v>
      </c>
      <c r="B4843" t="s">
        <v>96</v>
      </c>
      <c r="C4843" t="s">
        <v>1343</v>
      </c>
      <c r="D4843">
        <v>728.10511084281006</v>
      </c>
    </row>
    <row r="4844" spans="1:4" x14ac:dyDescent="0.45">
      <c r="A4844" t="s">
        <v>4886</v>
      </c>
      <c r="B4844" t="s">
        <v>96</v>
      </c>
      <c r="C4844" t="s">
        <v>1342</v>
      </c>
      <c r="D4844">
        <v>456.42427423295351</v>
      </c>
    </row>
    <row r="4845" spans="1:4" x14ac:dyDescent="0.45">
      <c r="A4845" t="s">
        <v>4886</v>
      </c>
      <c r="B4845" t="s">
        <v>96</v>
      </c>
      <c r="C4845" t="s">
        <v>2418</v>
      </c>
      <c r="D4845">
        <v>424.78510759806323</v>
      </c>
    </row>
    <row r="4846" spans="1:4" x14ac:dyDescent="0.45">
      <c r="A4846" t="s">
        <v>4886</v>
      </c>
      <c r="B4846" t="s">
        <v>96</v>
      </c>
      <c r="C4846" t="s">
        <v>1341</v>
      </c>
      <c r="D4846">
        <v>262.34483479749139</v>
      </c>
    </row>
    <row r="4847" spans="1:4" x14ac:dyDescent="0.45">
      <c r="A4847" t="s">
        <v>4886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4886</v>
      </c>
      <c r="B4848" t="s">
        <v>96</v>
      </c>
      <c r="C4848" t="s">
        <v>1339</v>
      </c>
      <c r="D4848">
        <v>14766.042640934633</v>
      </c>
    </row>
    <row r="4849" spans="1:4" x14ac:dyDescent="0.45">
      <c r="A4849" t="s">
        <v>4886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4886</v>
      </c>
      <c r="B4850" t="s">
        <v>96</v>
      </c>
      <c r="C4850" t="s">
        <v>358</v>
      </c>
      <c r="D4850">
        <v>0</v>
      </c>
    </row>
    <row r="4851" spans="1:4" x14ac:dyDescent="0.45">
      <c r="A4851" t="s">
        <v>4886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4886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4886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4886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4886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4886</v>
      </c>
      <c r="B4856" t="s">
        <v>96</v>
      </c>
      <c r="C4856" t="s">
        <v>1333</v>
      </c>
      <c r="D4856">
        <v>0</v>
      </c>
    </row>
    <row r="4857" spans="1:4" x14ac:dyDescent="0.45">
      <c r="A4857" t="s">
        <v>4886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4886</v>
      </c>
      <c r="B4858" t="s">
        <v>96</v>
      </c>
      <c r="C4858" t="s">
        <v>355</v>
      </c>
      <c r="D4858">
        <v>0</v>
      </c>
    </row>
    <row r="4859" spans="1:4" x14ac:dyDescent="0.45">
      <c r="A4859" t="s">
        <v>4886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4886</v>
      </c>
      <c r="B4860" t="s">
        <v>96</v>
      </c>
      <c r="C4860" t="s">
        <v>1330</v>
      </c>
      <c r="D4860">
        <v>3543.8019322160826</v>
      </c>
    </row>
    <row r="4861" spans="1:4" x14ac:dyDescent="0.45">
      <c r="A4861" t="s">
        <v>4886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4886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4886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4886</v>
      </c>
      <c r="B4864" t="s">
        <v>96</v>
      </c>
      <c r="C4864" t="s">
        <v>1327</v>
      </c>
      <c r="D4864">
        <v>19.750668124402235</v>
      </c>
    </row>
    <row r="4865" spans="1:4" x14ac:dyDescent="0.45">
      <c r="A4865" t="s">
        <v>4886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4886</v>
      </c>
      <c r="B4866" t="s">
        <v>96</v>
      </c>
      <c r="C4866" t="s">
        <v>352</v>
      </c>
      <c r="D4866">
        <v>0</v>
      </c>
    </row>
    <row r="4867" spans="1:4" x14ac:dyDescent="0.45">
      <c r="A4867" t="s">
        <v>4886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4886</v>
      </c>
      <c r="B4868" t="s">
        <v>96</v>
      </c>
      <c r="C4868" t="s">
        <v>1324</v>
      </c>
      <c r="D4868">
        <v>0</v>
      </c>
    </row>
    <row r="4869" spans="1:4" x14ac:dyDescent="0.45">
      <c r="A4869" t="s">
        <v>4886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4886</v>
      </c>
      <c r="B4870" t="s">
        <v>96</v>
      </c>
      <c r="C4870" t="s">
        <v>1323</v>
      </c>
      <c r="D4870">
        <v>0</v>
      </c>
    </row>
    <row r="4871" spans="1:4" x14ac:dyDescent="0.45">
      <c r="A4871" t="s">
        <v>4886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4886</v>
      </c>
      <c r="B4872" t="s">
        <v>96</v>
      </c>
      <c r="C4872" t="s">
        <v>1321</v>
      </c>
      <c r="D4872">
        <v>0</v>
      </c>
    </row>
    <row r="4873" spans="1:4" x14ac:dyDescent="0.45">
      <c r="A4873" t="s">
        <v>4886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4886</v>
      </c>
      <c r="B4874" t="s">
        <v>96</v>
      </c>
      <c r="C4874" t="s">
        <v>349</v>
      </c>
      <c r="D4874">
        <v>0</v>
      </c>
    </row>
    <row r="4875" spans="1:4" x14ac:dyDescent="0.45">
      <c r="A4875" t="s">
        <v>4886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4886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4886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4886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4886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4886</v>
      </c>
      <c r="B4880" t="s">
        <v>96</v>
      </c>
      <c r="C4880" t="s">
        <v>1315</v>
      </c>
      <c r="D4880">
        <v>0</v>
      </c>
    </row>
    <row r="4881" spans="1:4" x14ac:dyDescent="0.45">
      <c r="A4881" t="s">
        <v>4886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4886</v>
      </c>
      <c r="B4882" t="s">
        <v>96</v>
      </c>
      <c r="C4882" t="s">
        <v>346</v>
      </c>
      <c r="D4882">
        <v>0</v>
      </c>
    </row>
    <row r="4883" spans="1:4" x14ac:dyDescent="0.45">
      <c r="A4883" t="s">
        <v>4886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4886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4886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4886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4886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4886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4886</v>
      </c>
      <c r="B4889" t="s">
        <v>96</v>
      </c>
      <c r="C4889" t="s">
        <v>1308</v>
      </c>
      <c r="D4889">
        <v>797.20636848395679</v>
      </c>
    </row>
    <row r="4890" spans="1:4" x14ac:dyDescent="0.45">
      <c r="A4890" t="s">
        <v>4886</v>
      </c>
      <c r="B4890" t="s">
        <v>96</v>
      </c>
      <c r="C4890" t="s">
        <v>343</v>
      </c>
      <c r="D4890">
        <v>375.17060180373824</v>
      </c>
    </row>
    <row r="4891" spans="1:4" x14ac:dyDescent="0.45">
      <c r="A4891" t="s">
        <v>4886</v>
      </c>
      <c r="B4891" t="s">
        <v>96</v>
      </c>
      <c r="C4891" t="s">
        <v>1307</v>
      </c>
      <c r="D4891">
        <v>715.89303166355489</v>
      </c>
    </row>
    <row r="4892" spans="1:4" x14ac:dyDescent="0.45">
      <c r="A4892" t="s">
        <v>4886</v>
      </c>
      <c r="B4892" t="s">
        <v>96</v>
      </c>
      <c r="C4892" t="s">
        <v>1306</v>
      </c>
      <c r="D4892">
        <v>448.76893808263452</v>
      </c>
    </row>
    <row r="4893" spans="1:4" x14ac:dyDescent="0.45">
      <c r="A4893" t="s">
        <v>4886</v>
      </c>
      <c r="B4893" t="s">
        <v>96</v>
      </c>
      <c r="C4893" t="s">
        <v>2424</v>
      </c>
      <c r="D4893">
        <v>417.6604365980873</v>
      </c>
    </row>
    <row r="4894" spans="1:4" x14ac:dyDescent="0.45">
      <c r="A4894" t="s">
        <v>4886</v>
      </c>
      <c r="B4894" t="s">
        <v>96</v>
      </c>
      <c r="C4894" t="s">
        <v>1305</v>
      </c>
      <c r="D4894">
        <v>257.9446790409865</v>
      </c>
    </row>
    <row r="4895" spans="1:4" x14ac:dyDescent="0.45">
      <c r="A4895" t="s">
        <v>4886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4886</v>
      </c>
      <c r="B4896" t="s">
        <v>96</v>
      </c>
      <c r="C4896" t="s">
        <v>1303</v>
      </c>
      <c r="D4896">
        <v>14518.38048445475</v>
      </c>
    </row>
    <row r="4897" spans="1:4" x14ac:dyDescent="0.45">
      <c r="A4897" t="s">
        <v>4886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4886</v>
      </c>
      <c r="B4898" t="s">
        <v>96</v>
      </c>
      <c r="C4898" t="s">
        <v>340</v>
      </c>
      <c r="D4898">
        <v>0</v>
      </c>
    </row>
    <row r="4899" spans="1:4" x14ac:dyDescent="0.45">
      <c r="A4899" t="s">
        <v>4886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4886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4886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4886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4886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4886</v>
      </c>
      <c r="B4904" t="s">
        <v>96</v>
      </c>
      <c r="C4904" t="s">
        <v>1297</v>
      </c>
      <c r="D4904">
        <v>0</v>
      </c>
    </row>
    <row r="4905" spans="1:4" x14ac:dyDescent="0.45">
      <c r="A4905" t="s">
        <v>4886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4886</v>
      </c>
      <c r="B4906" t="s">
        <v>96</v>
      </c>
      <c r="C4906" t="s">
        <v>337</v>
      </c>
      <c r="D4906">
        <v>0</v>
      </c>
    </row>
    <row r="4907" spans="1:4" x14ac:dyDescent="0.45">
      <c r="A4907" t="s">
        <v>4886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4886</v>
      </c>
      <c r="B4908" t="s">
        <v>96</v>
      </c>
      <c r="C4908" t="s">
        <v>1294</v>
      </c>
      <c r="D4908">
        <v>696.87276495908054</v>
      </c>
    </row>
    <row r="4909" spans="1:4" x14ac:dyDescent="0.45">
      <c r="A4909" t="s">
        <v>4886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4886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4886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4886</v>
      </c>
      <c r="B4912" t="s">
        <v>96</v>
      </c>
      <c r="C4912" t="s">
        <v>1291</v>
      </c>
      <c r="D4912">
        <v>19.419401773724928</v>
      </c>
    </row>
    <row r="4913" spans="1:4" x14ac:dyDescent="0.45">
      <c r="A4913" t="s">
        <v>4886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4886</v>
      </c>
      <c r="B4914" t="s">
        <v>96</v>
      </c>
      <c r="C4914" t="s">
        <v>334</v>
      </c>
      <c r="D4914">
        <v>0</v>
      </c>
    </row>
    <row r="4915" spans="1:4" x14ac:dyDescent="0.45">
      <c r="A4915" t="s">
        <v>4886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4886</v>
      </c>
      <c r="B4916" t="s">
        <v>96</v>
      </c>
      <c r="C4916" t="s">
        <v>1288</v>
      </c>
      <c r="D4916">
        <v>0</v>
      </c>
    </row>
    <row r="4917" spans="1:4" x14ac:dyDescent="0.45">
      <c r="A4917" t="s">
        <v>4886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4886</v>
      </c>
      <c r="B4918" t="s">
        <v>96</v>
      </c>
      <c r="C4918" t="s">
        <v>1287</v>
      </c>
      <c r="D4918">
        <v>0</v>
      </c>
    </row>
    <row r="4919" spans="1:4" x14ac:dyDescent="0.45">
      <c r="A4919" t="s">
        <v>4886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4886</v>
      </c>
      <c r="B4920" t="s">
        <v>96</v>
      </c>
      <c r="C4920" t="s">
        <v>1285</v>
      </c>
      <c r="D4920">
        <v>0</v>
      </c>
    </row>
    <row r="4921" spans="1:4" x14ac:dyDescent="0.45">
      <c r="A4921" t="s">
        <v>4886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4886</v>
      </c>
      <c r="B4922" t="s">
        <v>96</v>
      </c>
      <c r="C4922" t="s">
        <v>331</v>
      </c>
      <c r="D4922">
        <v>0</v>
      </c>
    </row>
    <row r="4923" spans="1:4" x14ac:dyDescent="0.45">
      <c r="A4923" t="s">
        <v>4886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4886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4886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4886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4886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4886</v>
      </c>
      <c r="B4928" t="s">
        <v>96</v>
      </c>
      <c r="C4928" t="s">
        <v>1279</v>
      </c>
      <c r="D4928">
        <v>0</v>
      </c>
    </row>
    <row r="4929" spans="1:4" x14ac:dyDescent="0.45">
      <c r="A4929" t="s">
        <v>4886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4886</v>
      </c>
      <c r="B4930" t="s">
        <v>96</v>
      </c>
      <c r="C4930" t="s">
        <v>328</v>
      </c>
      <c r="D4930">
        <v>0</v>
      </c>
    </row>
    <row r="4931" spans="1:4" x14ac:dyDescent="0.45">
      <c r="A4931" t="s">
        <v>4886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4886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4886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4886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4886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4886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4886</v>
      </c>
      <c r="B4937" t="s">
        <v>96</v>
      </c>
      <c r="C4937" t="s">
        <v>1272</v>
      </c>
      <c r="D4937">
        <v>783.83529451516767</v>
      </c>
    </row>
    <row r="4938" spans="1:4" x14ac:dyDescent="0.45">
      <c r="A4938" t="s">
        <v>4886</v>
      </c>
      <c r="B4938" t="s">
        <v>96</v>
      </c>
      <c r="C4938" t="s">
        <v>325</v>
      </c>
      <c r="D4938">
        <v>368.87808575526179</v>
      </c>
    </row>
    <row r="4939" spans="1:4" x14ac:dyDescent="0.45">
      <c r="A4939" t="s">
        <v>4886</v>
      </c>
      <c r="B4939" t="s">
        <v>96</v>
      </c>
      <c r="C4939" t="s">
        <v>1271</v>
      </c>
      <c r="D4939">
        <v>703.88577851238188</v>
      </c>
    </row>
    <row r="4940" spans="1:4" x14ac:dyDescent="0.45">
      <c r="A4940" t="s">
        <v>4886</v>
      </c>
      <c r="B4940" t="s">
        <v>96</v>
      </c>
      <c r="C4940" t="s">
        <v>1270</v>
      </c>
      <c r="D4940">
        <v>441.24200038718055</v>
      </c>
    </row>
    <row r="4941" spans="1:4" x14ac:dyDescent="0.45">
      <c r="A4941" t="s">
        <v>4886</v>
      </c>
      <c r="B4941" t="s">
        <v>96</v>
      </c>
      <c r="C4941" t="s">
        <v>2430</v>
      </c>
      <c r="D4941">
        <v>410.65526351823604</v>
      </c>
    </row>
    <row r="4942" spans="1:4" x14ac:dyDescent="0.45">
      <c r="A4942" t="s">
        <v>4886</v>
      </c>
      <c r="B4942" t="s">
        <v>96</v>
      </c>
      <c r="C4942" t="s">
        <v>1269</v>
      </c>
      <c r="D4942">
        <v>253.61832451139145</v>
      </c>
    </row>
    <row r="4943" spans="1:4" x14ac:dyDescent="0.45">
      <c r="A4943" t="s">
        <v>4886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4886</v>
      </c>
      <c r="B4944" t="s">
        <v>96</v>
      </c>
      <c r="C4944" t="s">
        <v>1267</v>
      </c>
      <c r="D4944">
        <v>14274.872219795701</v>
      </c>
    </row>
    <row r="4945" spans="1:4" x14ac:dyDescent="0.45">
      <c r="A4945" t="s">
        <v>4886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4886</v>
      </c>
      <c r="B4946" t="s">
        <v>96</v>
      </c>
      <c r="C4946" t="s">
        <v>322</v>
      </c>
      <c r="D4946">
        <v>0</v>
      </c>
    </row>
    <row r="4947" spans="1:4" x14ac:dyDescent="0.45">
      <c r="A4947" t="s">
        <v>4886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4886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4886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4886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4886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4886</v>
      </c>
      <c r="B4952" t="s">
        <v>96</v>
      </c>
      <c r="C4952" t="s">
        <v>1261</v>
      </c>
      <c r="D4952">
        <v>0</v>
      </c>
    </row>
    <row r="4953" spans="1:4" x14ac:dyDescent="0.45">
      <c r="A4953" t="s">
        <v>4886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4886</v>
      </c>
      <c r="B4954" t="s">
        <v>96</v>
      </c>
      <c r="C4954" t="s">
        <v>319</v>
      </c>
      <c r="D4954">
        <v>0</v>
      </c>
    </row>
    <row r="4955" spans="1:4" x14ac:dyDescent="0.45">
      <c r="A4955" t="s">
        <v>4886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4886</v>
      </c>
      <c r="B4956" t="s">
        <v>96</v>
      </c>
      <c r="C4956" t="s">
        <v>1258</v>
      </c>
      <c r="D4956">
        <v>685.18452756476279</v>
      </c>
    </row>
    <row r="4957" spans="1:4" x14ac:dyDescent="0.45">
      <c r="A4957" t="s">
        <v>4886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4886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4886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4886</v>
      </c>
      <c r="B4960" t="s">
        <v>96</v>
      </c>
      <c r="C4960" t="s">
        <v>1255</v>
      </c>
      <c r="D4960">
        <v>19.093691558890715</v>
      </c>
    </row>
    <row r="4961" spans="1:4" x14ac:dyDescent="0.45">
      <c r="A4961" t="s">
        <v>4886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4886</v>
      </c>
      <c r="B4962" t="s">
        <v>96</v>
      </c>
      <c r="C4962" t="s">
        <v>316</v>
      </c>
      <c r="D4962">
        <v>0</v>
      </c>
    </row>
    <row r="4963" spans="1:4" x14ac:dyDescent="0.45">
      <c r="A4963" t="s">
        <v>4886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4886</v>
      </c>
      <c r="B4964" t="s">
        <v>96</v>
      </c>
      <c r="C4964" t="s">
        <v>1252</v>
      </c>
      <c r="D4964">
        <v>0</v>
      </c>
    </row>
    <row r="4965" spans="1:4" x14ac:dyDescent="0.45">
      <c r="A4965" t="s">
        <v>4886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4886</v>
      </c>
      <c r="B4966" t="s">
        <v>96</v>
      </c>
      <c r="C4966" t="s">
        <v>1251</v>
      </c>
      <c r="D4966">
        <v>0</v>
      </c>
    </row>
    <row r="4967" spans="1:4" x14ac:dyDescent="0.45">
      <c r="A4967" t="s">
        <v>4886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4886</v>
      </c>
      <c r="B4968" t="s">
        <v>96</v>
      </c>
      <c r="C4968" t="s">
        <v>1249</v>
      </c>
      <c r="D4968">
        <v>0</v>
      </c>
    </row>
    <row r="4969" spans="1:4" x14ac:dyDescent="0.45">
      <c r="A4969" t="s">
        <v>4886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4886</v>
      </c>
      <c r="B4970" t="s">
        <v>96</v>
      </c>
      <c r="C4970" t="s">
        <v>313</v>
      </c>
      <c r="D4970">
        <v>0</v>
      </c>
    </row>
    <row r="4971" spans="1:4" x14ac:dyDescent="0.45">
      <c r="A4971" t="s">
        <v>4886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4886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4886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4886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4886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4886</v>
      </c>
      <c r="B4976" t="s">
        <v>96</v>
      </c>
      <c r="C4976" t="s">
        <v>1243</v>
      </c>
      <c r="D4976">
        <v>0</v>
      </c>
    </row>
    <row r="4977" spans="1:4" x14ac:dyDescent="0.45">
      <c r="A4977" t="s">
        <v>4886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4886</v>
      </c>
      <c r="B4978" t="s">
        <v>96</v>
      </c>
      <c r="C4978" t="s">
        <v>310</v>
      </c>
      <c r="D4978">
        <v>0</v>
      </c>
    </row>
    <row r="4979" spans="1:4" x14ac:dyDescent="0.45">
      <c r="A4979" t="s">
        <v>4886</v>
      </c>
      <c r="B4979" t="s">
        <v>96</v>
      </c>
      <c r="C4979" t="s">
        <v>1241</v>
      </c>
      <c r="D4979">
        <v>0</v>
      </c>
    </row>
    <row r="4980" spans="1:4" x14ac:dyDescent="0.45">
      <c r="A4980" t="s">
        <v>4886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4886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4886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4886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4886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4886</v>
      </c>
      <c r="B4985" t="s">
        <v>96</v>
      </c>
      <c r="C4985" t="s">
        <v>1236</v>
      </c>
      <c r="D4985">
        <v>770.68848571302385</v>
      </c>
    </row>
    <row r="4986" spans="1:4" x14ac:dyDescent="0.45">
      <c r="A4986" t="s">
        <v>4886</v>
      </c>
      <c r="B4986" t="s">
        <v>96</v>
      </c>
      <c r="C4986" t="s">
        <v>307</v>
      </c>
      <c r="D4986">
        <v>362.69111038089454</v>
      </c>
    </row>
    <row r="4987" spans="1:4" x14ac:dyDescent="0.45">
      <c r="A4987" t="s">
        <v>4886</v>
      </c>
      <c r="B4987" t="s">
        <v>96</v>
      </c>
      <c r="C4987" t="s">
        <v>1235</v>
      </c>
      <c r="D4987">
        <v>692.07991596268084</v>
      </c>
    </row>
    <row r="4988" spans="1:4" x14ac:dyDescent="0.45">
      <c r="A4988" t="s">
        <v>4886</v>
      </c>
      <c r="B4988" t="s">
        <v>96</v>
      </c>
      <c r="C4988" t="s">
        <v>1234</v>
      </c>
      <c r="D4988">
        <v>433.84130759475687</v>
      </c>
    </row>
    <row r="4989" spans="1:4" x14ac:dyDescent="0.45">
      <c r="A4989" t="s">
        <v>4886</v>
      </c>
      <c r="B4989" t="s">
        <v>96</v>
      </c>
      <c r="C4989" t="s">
        <v>2436</v>
      </c>
      <c r="D4989">
        <v>403.76758409011387</v>
      </c>
    </row>
    <row r="4990" spans="1:4" x14ac:dyDescent="0.45">
      <c r="A4990" t="s">
        <v>4886</v>
      </c>
      <c r="B4990" t="s">
        <v>96</v>
      </c>
      <c r="C4990" t="s">
        <v>1233</v>
      </c>
      <c r="D4990">
        <v>249.36453338409387</v>
      </c>
    </row>
    <row r="4991" spans="1:4" x14ac:dyDescent="0.45">
      <c r="A4991" t="s">
        <v>4886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4886</v>
      </c>
      <c r="B4992" t="s">
        <v>96</v>
      </c>
      <c r="C4992" t="s">
        <v>1231</v>
      </c>
      <c r="D4992">
        <v>14035.448176170865</v>
      </c>
    </row>
    <row r="4993" spans="1:4" x14ac:dyDescent="0.45">
      <c r="A4993" t="s">
        <v>4886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4886</v>
      </c>
      <c r="B4994" t="s">
        <v>96</v>
      </c>
      <c r="C4994" t="s">
        <v>304</v>
      </c>
      <c r="D4994">
        <v>0</v>
      </c>
    </row>
    <row r="4995" spans="1:4" x14ac:dyDescent="0.45">
      <c r="A4995" t="s">
        <v>4886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4886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4886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4886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4886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4886</v>
      </c>
      <c r="B5000" t="s">
        <v>96</v>
      </c>
      <c r="C5000" t="s">
        <v>1225</v>
      </c>
      <c r="D5000">
        <v>0</v>
      </c>
    </row>
    <row r="5001" spans="1:4" x14ac:dyDescent="0.45">
      <c r="A5001" t="s">
        <v>4886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4886</v>
      </c>
      <c r="B5002" t="s">
        <v>96</v>
      </c>
      <c r="C5002" t="s">
        <v>301</v>
      </c>
      <c r="D5002">
        <v>0</v>
      </c>
    </row>
    <row r="5003" spans="1:4" x14ac:dyDescent="0.45">
      <c r="A5003" t="s">
        <v>4886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4886</v>
      </c>
      <c r="B5004" t="s">
        <v>96</v>
      </c>
      <c r="C5004" t="s">
        <v>1222</v>
      </c>
      <c r="D5004">
        <v>673.69233010808546</v>
      </c>
    </row>
    <row r="5005" spans="1:4" x14ac:dyDescent="0.45">
      <c r="A5005" t="s">
        <v>4886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4886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4886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4886</v>
      </c>
      <c r="B5008" t="s">
        <v>96</v>
      </c>
      <c r="C5008" t="s">
        <v>1219</v>
      </c>
      <c r="D5008">
        <v>18.77344429009797</v>
      </c>
    </row>
    <row r="5009" spans="1:4" x14ac:dyDescent="0.45">
      <c r="A5009" t="s">
        <v>4886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4886</v>
      </c>
      <c r="B5010" t="s">
        <v>96</v>
      </c>
      <c r="C5010" t="s">
        <v>298</v>
      </c>
      <c r="D5010">
        <v>0</v>
      </c>
    </row>
    <row r="5011" spans="1:4" x14ac:dyDescent="0.45">
      <c r="A5011" t="s">
        <v>4886</v>
      </c>
      <c r="B5011" t="s">
        <v>96</v>
      </c>
      <c r="C5011" t="s">
        <v>1217</v>
      </c>
      <c r="D5011">
        <v>0</v>
      </c>
    </row>
    <row r="5012" spans="1:4" x14ac:dyDescent="0.45">
      <c r="A5012" t="s">
        <v>4886</v>
      </c>
      <c r="B5012" t="s">
        <v>96</v>
      </c>
      <c r="C5012" t="s">
        <v>1216</v>
      </c>
      <c r="D5012">
        <v>0</v>
      </c>
    </row>
    <row r="5013" spans="1:4" x14ac:dyDescent="0.45">
      <c r="A5013" t="s">
        <v>4886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4886</v>
      </c>
      <c r="B5014" t="s">
        <v>96</v>
      </c>
      <c r="C5014" t="s">
        <v>1215</v>
      </c>
      <c r="D5014">
        <v>0</v>
      </c>
    </row>
    <row r="5015" spans="1:4" x14ac:dyDescent="0.45">
      <c r="A5015" t="s">
        <v>4886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4886</v>
      </c>
      <c r="B5016" t="s">
        <v>96</v>
      </c>
      <c r="C5016" t="s">
        <v>1213</v>
      </c>
      <c r="D5016">
        <v>0</v>
      </c>
    </row>
    <row r="5017" spans="1:4" x14ac:dyDescent="0.45">
      <c r="A5017" t="s">
        <v>4886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4886</v>
      </c>
      <c r="B5018" t="s">
        <v>96</v>
      </c>
      <c r="C5018" t="s">
        <v>295</v>
      </c>
      <c r="D5018">
        <v>0</v>
      </c>
    </row>
    <row r="5019" spans="1:4" x14ac:dyDescent="0.45">
      <c r="A5019" t="s">
        <v>4886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4886</v>
      </c>
      <c r="B5020" t="s">
        <v>96</v>
      </c>
      <c r="C5020" t="s">
        <v>1210</v>
      </c>
      <c r="D5020">
        <v>0</v>
      </c>
    </row>
    <row r="5021" spans="1:4" x14ac:dyDescent="0.45">
      <c r="A5021" t="s">
        <v>4886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4886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4886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4886</v>
      </c>
      <c r="B5024" t="s">
        <v>96</v>
      </c>
      <c r="C5024" t="s">
        <v>1207</v>
      </c>
      <c r="D5024">
        <v>0</v>
      </c>
    </row>
    <row r="5025" spans="1:4" x14ac:dyDescent="0.45">
      <c r="A5025" t="s">
        <v>4886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4886</v>
      </c>
      <c r="B5026" t="s">
        <v>96</v>
      </c>
      <c r="C5026" t="s">
        <v>292</v>
      </c>
      <c r="D5026">
        <v>0</v>
      </c>
    </row>
    <row r="5027" spans="1:4" x14ac:dyDescent="0.45">
      <c r="A5027" t="s">
        <v>4886</v>
      </c>
      <c r="B5027" t="s">
        <v>96</v>
      </c>
      <c r="C5027" t="s">
        <v>1205</v>
      </c>
      <c r="D5027">
        <v>0</v>
      </c>
    </row>
    <row r="5028" spans="1:4" x14ac:dyDescent="0.45">
      <c r="A5028" t="s">
        <v>4886</v>
      </c>
      <c r="B5028" t="s">
        <v>96</v>
      </c>
      <c r="C5028" t="s">
        <v>1204</v>
      </c>
      <c r="D5028">
        <v>0</v>
      </c>
    </row>
    <row r="5029" spans="1:4" x14ac:dyDescent="0.45">
      <c r="A5029" t="s">
        <v>4886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4886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4886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4886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4886</v>
      </c>
      <c r="B5033" t="s">
        <v>96</v>
      </c>
      <c r="C5033" t="s">
        <v>1200</v>
      </c>
      <c r="D5033">
        <v>757.76218060966664</v>
      </c>
    </row>
    <row r="5034" spans="1:4" x14ac:dyDescent="0.45">
      <c r="A5034" t="s">
        <v>4886</v>
      </c>
      <c r="B5034" t="s">
        <v>96</v>
      </c>
      <c r="C5034" t="s">
        <v>289</v>
      </c>
      <c r="D5034">
        <v>356.60790550892693</v>
      </c>
    </row>
    <row r="5035" spans="1:4" x14ac:dyDescent="0.45">
      <c r="A5035" t="s">
        <v>4886</v>
      </c>
      <c r="B5035" t="s">
        <v>96</v>
      </c>
      <c r="C5035" t="s">
        <v>1199</v>
      </c>
      <c r="D5035">
        <v>680.47206620823363</v>
      </c>
    </row>
    <row r="5036" spans="1:4" x14ac:dyDescent="0.45">
      <c r="A5036" t="s">
        <v>4886</v>
      </c>
      <c r="B5036" t="s">
        <v>96</v>
      </c>
      <c r="C5036" t="s">
        <v>1198</v>
      </c>
      <c r="D5036">
        <v>426.56474227378817</v>
      </c>
    </row>
    <row r="5037" spans="1:4" x14ac:dyDescent="0.45">
      <c r="A5037" t="s">
        <v>4886</v>
      </c>
      <c r="B5037" t="s">
        <v>96</v>
      </c>
      <c r="C5037" t="s">
        <v>2442</v>
      </c>
      <c r="D5037">
        <v>396.99542766174125</v>
      </c>
    </row>
    <row r="5038" spans="1:4" x14ac:dyDescent="0.45">
      <c r="A5038" t="s">
        <v>4886</v>
      </c>
      <c r="B5038" t="s">
        <v>96</v>
      </c>
      <c r="C5038" t="s">
        <v>1197</v>
      </c>
      <c r="D5038">
        <v>245.1820885957863</v>
      </c>
    </row>
    <row r="5039" spans="1:4" x14ac:dyDescent="0.45">
      <c r="A5039" t="s">
        <v>4886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4886</v>
      </c>
      <c r="B5040" t="s">
        <v>96</v>
      </c>
      <c r="C5040" t="s">
        <v>1195</v>
      </c>
      <c r="D5040">
        <v>13800.039851340774</v>
      </c>
    </row>
    <row r="5041" spans="1:4" x14ac:dyDescent="0.45">
      <c r="A5041" t="s">
        <v>4886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4886</v>
      </c>
      <c r="B5042" t="s">
        <v>96</v>
      </c>
      <c r="C5042" t="s">
        <v>286</v>
      </c>
      <c r="D5042">
        <v>0</v>
      </c>
    </row>
    <row r="5043" spans="1:4" x14ac:dyDescent="0.45">
      <c r="A5043" t="s">
        <v>4886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4886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4886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4886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4886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4886</v>
      </c>
      <c r="B5048" t="s">
        <v>96</v>
      </c>
      <c r="C5048" t="s">
        <v>1189</v>
      </c>
      <c r="D5048">
        <v>0</v>
      </c>
    </row>
    <row r="5049" spans="1:4" x14ac:dyDescent="0.45">
      <c r="A5049" t="s">
        <v>4886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4886</v>
      </c>
      <c r="B5050" t="s">
        <v>96</v>
      </c>
      <c r="C5050" t="s">
        <v>283</v>
      </c>
      <c r="D5050">
        <v>0</v>
      </c>
    </row>
    <row r="5051" spans="1:4" x14ac:dyDescent="0.45">
      <c r="A5051" t="s">
        <v>4886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4886</v>
      </c>
      <c r="B5052" t="s">
        <v>96</v>
      </c>
      <c r="C5052" t="s">
        <v>1186</v>
      </c>
      <c r="D5052">
        <v>3311.9644226318514</v>
      </c>
    </row>
    <row r="5053" spans="1:4" x14ac:dyDescent="0.45">
      <c r="A5053" t="s">
        <v>4886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4886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4886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4886</v>
      </c>
      <c r="B5056" t="s">
        <v>96</v>
      </c>
      <c r="C5056" t="s">
        <v>1183</v>
      </c>
      <c r="D5056">
        <v>18.458568340562834</v>
      </c>
    </row>
    <row r="5057" spans="1:4" x14ac:dyDescent="0.45">
      <c r="A5057" t="s">
        <v>4886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4886</v>
      </c>
      <c r="B5058" t="s">
        <v>96</v>
      </c>
      <c r="C5058" t="s">
        <v>280</v>
      </c>
      <c r="D5058">
        <v>0</v>
      </c>
    </row>
    <row r="5059" spans="1:4" x14ac:dyDescent="0.45">
      <c r="A5059" t="s">
        <v>4886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4886</v>
      </c>
      <c r="B5060" t="s">
        <v>96</v>
      </c>
      <c r="C5060" t="s">
        <v>1180</v>
      </c>
      <c r="D5060">
        <v>0</v>
      </c>
    </row>
    <row r="5061" spans="1:4" x14ac:dyDescent="0.45">
      <c r="A5061" t="s">
        <v>4886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4886</v>
      </c>
      <c r="B5062" t="s">
        <v>96</v>
      </c>
      <c r="C5062" t="s">
        <v>1179</v>
      </c>
      <c r="D5062">
        <v>0</v>
      </c>
    </row>
    <row r="5063" spans="1:4" x14ac:dyDescent="0.45">
      <c r="A5063" t="s">
        <v>4886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4886</v>
      </c>
      <c r="B5064" t="s">
        <v>96</v>
      </c>
      <c r="C5064" t="s">
        <v>1177</v>
      </c>
      <c r="D5064">
        <v>0</v>
      </c>
    </row>
    <row r="5065" spans="1:4" x14ac:dyDescent="0.45">
      <c r="A5065" t="s">
        <v>4886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4886</v>
      </c>
      <c r="B5066" t="s">
        <v>96</v>
      </c>
      <c r="C5066" t="s">
        <v>277</v>
      </c>
      <c r="D5066">
        <v>0</v>
      </c>
    </row>
    <row r="5067" spans="1:4" x14ac:dyDescent="0.45">
      <c r="A5067" t="s">
        <v>4886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4886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4886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4886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4886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4886</v>
      </c>
      <c r="B5072" t="s">
        <v>96</v>
      </c>
      <c r="C5072" t="s">
        <v>1171</v>
      </c>
      <c r="D5072">
        <v>0</v>
      </c>
    </row>
    <row r="5073" spans="1:4" x14ac:dyDescent="0.45">
      <c r="A5073" t="s">
        <v>4886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4886</v>
      </c>
      <c r="B5074" t="s">
        <v>96</v>
      </c>
      <c r="C5074" t="s">
        <v>274</v>
      </c>
      <c r="D5074">
        <v>0</v>
      </c>
    </row>
    <row r="5075" spans="1:4" x14ac:dyDescent="0.45">
      <c r="A5075" t="s">
        <v>4886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4886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4886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4886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4886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4886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4886</v>
      </c>
      <c r="B5081" t="s">
        <v>96</v>
      </c>
      <c r="C5081" t="s">
        <v>1164</v>
      </c>
      <c r="D5081">
        <v>745.0526808261277</v>
      </c>
    </row>
    <row r="5082" spans="1:4" x14ac:dyDescent="0.45">
      <c r="A5082" t="s">
        <v>4886</v>
      </c>
      <c r="B5082" t="s">
        <v>96</v>
      </c>
      <c r="C5082" t="s">
        <v>271</v>
      </c>
      <c r="D5082">
        <v>350.62673065769917</v>
      </c>
    </row>
    <row r="5083" spans="1:4" x14ac:dyDescent="0.45">
      <c r="A5083" t="s">
        <v>4886</v>
      </c>
      <c r="B5083" t="s">
        <v>96</v>
      </c>
      <c r="C5083" t="s">
        <v>1163</v>
      </c>
      <c r="D5083">
        <v>669.0589080967801</v>
      </c>
    </row>
    <row r="5084" spans="1:4" x14ac:dyDescent="0.45">
      <c r="A5084" t="s">
        <v>4886</v>
      </c>
      <c r="B5084" t="s">
        <v>96</v>
      </c>
      <c r="C5084" t="s">
        <v>1162</v>
      </c>
      <c r="D5084">
        <v>419.41022250713496</v>
      </c>
    </row>
    <row r="5085" spans="1:4" x14ac:dyDescent="0.45">
      <c r="A5085" t="s">
        <v>4886</v>
      </c>
      <c r="B5085" t="s">
        <v>96</v>
      </c>
      <c r="C5085" t="s">
        <v>2448</v>
      </c>
      <c r="D5085">
        <v>390.33685663372631</v>
      </c>
    </row>
    <row r="5086" spans="1:4" x14ac:dyDescent="0.45">
      <c r="A5086" t="s">
        <v>4886</v>
      </c>
      <c r="B5086" t="s">
        <v>96</v>
      </c>
      <c r="C5086" t="s">
        <v>1161</v>
      </c>
      <c r="D5086">
        <v>241.06979349624902</v>
      </c>
    </row>
    <row r="5087" spans="1:4" x14ac:dyDescent="0.45">
      <c r="A5087" t="s">
        <v>4886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4886</v>
      </c>
      <c r="B5088" t="s">
        <v>96</v>
      </c>
      <c r="C5088" t="s">
        <v>1159</v>
      </c>
      <c r="D5088">
        <v>13568.579892013782</v>
      </c>
    </row>
    <row r="5089" spans="1:4" x14ac:dyDescent="0.45">
      <c r="A5089" t="s">
        <v>4886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4886</v>
      </c>
      <c r="B5090" t="s">
        <v>96</v>
      </c>
      <c r="C5090" t="s">
        <v>268</v>
      </c>
      <c r="D5090">
        <v>0</v>
      </c>
    </row>
    <row r="5091" spans="1:4" x14ac:dyDescent="0.45">
      <c r="A5091" t="s">
        <v>4886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4886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4886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4886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4886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4886</v>
      </c>
      <c r="B5096" t="s">
        <v>96</v>
      </c>
      <c r="C5096" t="s">
        <v>1153</v>
      </c>
      <c r="D5096">
        <v>0</v>
      </c>
    </row>
    <row r="5097" spans="1:4" x14ac:dyDescent="0.45">
      <c r="A5097" t="s">
        <v>4886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4886</v>
      </c>
      <c r="B5098" t="s">
        <v>96</v>
      </c>
      <c r="C5098" t="s">
        <v>265</v>
      </c>
      <c r="D5098">
        <v>0</v>
      </c>
    </row>
    <row r="5099" spans="1:4" x14ac:dyDescent="0.45">
      <c r="A5099" t="s">
        <v>4886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4886</v>
      </c>
      <c r="B5100" t="s">
        <v>96</v>
      </c>
      <c r="C5100" t="s">
        <v>1150</v>
      </c>
      <c r="D5100">
        <v>651.28295790568257</v>
      </c>
    </row>
    <row r="5101" spans="1:4" x14ac:dyDescent="0.45">
      <c r="A5101" t="s">
        <v>4886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4886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4886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4886</v>
      </c>
      <c r="B5104" t="s">
        <v>96</v>
      </c>
      <c r="C5104" t="s">
        <v>1147</v>
      </c>
      <c r="D5104">
        <v>18.148973620303668</v>
      </c>
    </row>
    <row r="5105" spans="1:4" x14ac:dyDescent="0.45">
      <c r="A5105" t="s">
        <v>4886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4886</v>
      </c>
      <c r="B5106" t="s">
        <v>96</v>
      </c>
      <c r="C5106" t="s">
        <v>262</v>
      </c>
      <c r="D5106">
        <v>0</v>
      </c>
    </row>
    <row r="5107" spans="1:4" x14ac:dyDescent="0.45">
      <c r="A5107" t="s">
        <v>4886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4886</v>
      </c>
      <c r="B5108" t="s">
        <v>96</v>
      </c>
      <c r="C5108" t="s">
        <v>1144</v>
      </c>
      <c r="D5108">
        <v>0</v>
      </c>
    </row>
    <row r="5109" spans="1:4" x14ac:dyDescent="0.45">
      <c r="A5109" t="s">
        <v>4886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4886</v>
      </c>
      <c r="B5110" t="s">
        <v>96</v>
      </c>
      <c r="C5110" t="s">
        <v>1143</v>
      </c>
      <c r="D5110">
        <v>0</v>
      </c>
    </row>
    <row r="5111" spans="1:4" x14ac:dyDescent="0.45">
      <c r="A5111" t="s">
        <v>4886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4886</v>
      </c>
      <c r="B5112" t="s">
        <v>96</v>
      </c>
      <c r="C5112" t="s">
        <v>1141</v>
      </c>
      <c r="D5112">
        <v>0</v>
      </c>
    </row>
    <row r="5113" spans="1:4" x14ac:dyDescent="0.45">
      <c r="A5113" t="s">
        <v>4886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4886</v>
      </c>
      <c r="B5114" t="s">
        <v>96</v>
      </c>
      <c r="C5114" t="s">
        <v>259</v>
      </c>
      <c r="D5114">
        <v>0</v>
      </c>
    </row>
    <row r="5115" spans="1:4" x14ac:dyDescent="0.45">
      <c r="A5115" t="s">
        <v>4886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4886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4886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4886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4886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4886</v>
      </c>
      <c r="B5120" t="s">
        <v>96</v>
      </c>
      <c r="C5120" t="s">
        <v>1135</v>
      </c>
      <c r="D5120">
        <v>0</v>
      </c>
    </row>
    <row r="5121" spans="1:4" x14ac:dyDescent="0.45">
      <c r="A5121" t="s">
        <v>4886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4886</v>
      </c>
      <c r="B5122" t="s">
        <v>96</v>
      </c>
      <c r="C5122" t="s">
        <v>256</v>
      </c>
      <c r="D5122">
        <v>0</v>
      </c>
    </row>
    <row r="5123" spans="1:4" x14ac:dyDescent="0.45">
      <c r="A5123" t="s">
        <v>4886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4886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4886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4886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4886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4886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4886</v>
      </c>
      <c r="B5129" t="s">
        <v>96</v>
      </c>
      <c r="C5129" t="s">
        <v>1128</v>
      </c>
      <c r="D5129">
        <v>732.55635001417522</v>
      </c>
    </row>
    <row r="5130" spans="1:4" x14ac:dyDescent="0.45">
      <c r="A5130" t="s">
        <v>4886</v>
      </c>
      <c r="B5130" t="s">
        <v>96</v>
      </c>
      <c r="C5130" t="s">
        <v>253</v>
      </c>
      <c r="D5130">
        <v>344.7458745376278</v>
      </c>
    </row>
    <row r="5131" spans="1:4" x14ac:dyDescent="0.45">
      <c r="A5131" t="s">
        <v>4886</v>
      </c>
      <c r="B5131" t="s">
        <v>96</v>
      </c>
      <c r="C5131" t="s">
        <v>1127</v>
      </c>
      <c r="D5131">
        <v>657.83717617979607</v>
      </c>
    </row>
    <row r="5132" spans="1:4" x14ac:dyDescent="0.45">
      <c r="A5132" t="s">
        <v>4886</v>
      </c>
      <c r="B5132" t="s">
        <v>96</v>
      </c>
      <c r="C5132" t="s">
        <v>1126</v>
      </c>
      <c r="D5132">
        <v>412.37570129643029</v>
      </c>
    </row>
    <row r="5133" spans="1:4" x14ac:dyDescent="0.45">
      <c r="A5133" t="s">
        <v>4886</v>
      </c>
      <c r="B5133" t="s">
        <v>96</v>
      </c>
      <c r="C5133" t="s">
        <v>2454</v>
      </c>
      <c r="D5133">
        <v>383.78996590489345</v>
      </c>
    </row>
    <row r="5134" spans="1:4" x14ac:dyDescent="0.45">
      <c r="A5134" t="s">
        <v>4886</v>
      </c>
      <c r="B5134" t="s">
        <v>96</v>
      </c>
      <c r="C5134" t="s">
        <v>1125</v>
      </c>
      <c r="D5134">
        <v>237.02647150597323</v>
      </c>
    </row>
    <row r="5135" spans="1:4" x14ac:dyDescent="0.45">
      <c r="A5135" t="s">
        <v>4886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4886</v>
      </c>
      <c r="B5136" t="s">
        <v>96</v>
      </c>
      <c r="C5136" t="s">
        <v>1123</v>
      </c>
      <c r="D5136">
        <v>13341.002074575419</v>
      </c>
    </row>
    <row r="5137" spans="1:4" x14ac:dyDescent="0.45">
      <c r="A5137" t="s">
        <v>4886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4886</v>
      </c>
      <c r="B5138" t="s">
        <v>96</v>
      </c>
      <c r="C5138" t="s">
        <v>250</v>
      </c>
      <c r="D5138">
        <v>0</v>
      </c>
    </row>
    <row r="5139" spans="1:4" x14ac:dyDescent="0.45">
      <c r="A5139" t="s">
        <v>4886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4886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4886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4886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4886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4886</v>
      </c>
      <c r="B5144" t="s">
        <v>96</v>
      </c>
      <c r="C5144" t="s">
        <v>1117</v>
      </c>
      <c r="D5144">
        <v>0</v>
      </c>
    </row>
    <row r="5145" spans="1:4" x14ac:dyDescent="0.45">
      <c r="A5145" t="s">
        <v>4886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4886</v>
      </c>
      <c r="B5146" t="s">
        <v>96</v>
      </c>
      <c r="C5146" t="s">
        <v>247</v>
      </c>
      <c r="D5146">
        <v>0</v>
      </c>
    </row>
    <row r="5147" spans="1:4" x14ac:dyDescent="0.45">
      <c r="A5147" t="s">
        <v>4886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4886</v>
      </c>
      <c r="B5148" t="s">
        <v>96</v>
      </c>
      <c r="C5148" t="s">
        <v>1114</v>
      </c>
      <c r="D5148">
        <v>640.35937155585282</v>
      </c>
    </row>
    <row r="5149" spans="1:4" x14ac:dyDescent="0.45">
      <c r="A5149" t="s">
        <v>4886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4886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4886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4886</v>
      </c>
      <c r="B5152" t="s">
        <v>96</v>
      </c>
      <c r="C5152" t="s">
        <v>1111</v>
      </c>
      <c r="D5152">
        <v>17.844571550365149</v>
      </c>
    </row>
    <row r="5153" spans="1:4" x14ac:dyDescent="0.45">
      <c r="A5153" t="s">
        <v>4886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4886</v>
      </c>
      <c r="B5154" t="s">
        <v>96</v>
      </c>
      <c r="C5154" t="s">
        <v>244</v>
      </c>
      <c r="D5154">
        <v>0</v>
      </c>
    </row>
    <row r="5155" spans="1:4" x14ac:dyDescent="0.45">
      <c r="A5155" t="s">
        <v>4886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4886</v>
      </c>
      <c r="B5156" t="s">
        <v>96</v>
      </c>
      <c r="C5156" t="s">
        <v>1108</v>
      </c>
      <c r="D5156">
        <v>0</v>
      </c>
    </row>
    <row r="5157" spans="1:4" x14ac:dyDescent="0.45">
      <c r="A5157" t="s">
        <v>4886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4886</v>
      </c>
      <c r="B5158" t="s">
        <v>96</v>
      </c>
      <c r="C5158" t="s">
        <v>1107</v>
      </c>
      <c r="D5158">
        <v>0</v>
      </c>
    </row>
    <row r="5159" spans="1:4" x14ac:dyDescent="0.45">
      <c r="A5159" t="s">
        <v>4886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4886</v>
      </c>
      <c r="B5160" t="s">
        <v>96</v>
      </c>
      <c r="C5160" t="s">
        <v>1105</v>
      </c>
      <c r="D5160">
        <v>0</v>
      </c>
    </row>
    <row r="5161" spans="1:4" x14ac:dyDescent="0.45">
      <c r="A5161" t="s">
        <v>4886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4886</v>
      </c>
      <c r="B5162" t="s">
        <v>96</v>
      </c>
      <c r="C5162" t="s">
        <v>241</v>
      </c>
      <c r="D5162">
        <v>0</v>
      </c>
    </row>
    <row r="5163" spans="1:4" x14ac:dyDescent="0.45">
      <c r="A5163" t="s">
        <v>4886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4886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4886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4886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4886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4886</v>
      </c>
      <c r="B5168" t="s">
        <v>96</v>
      </c>
      <c r="C5168" t="s">
        <v>1099</v>
      </c>
      <c r="D5168">
        <v>0</v>
      </c>
    </row>
    <row r="5169" spans="1:4" x14ac:dyDescent="0.45">
      <c r="A5169" t="s">
        <v>4886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4886</v>
      </c>
      <c r="B5170" t="s">
        <v>96</v>
      </c>
      <c r="C5170" t="s">
        <v>238</v>
      </c>
      <c r="D5170">
        <v>0</v>
      </c>
    </row>
    <row r="5171" spans="1:4" x14ac:dyDescent="0.45">
      <c r="A5171" t="s">
        <v>4886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4886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4886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4886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4886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4886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4886</v>
      </c>
      <c r="B5177" t="s">
        <v>96</v>
      </c>
      <c r="C5177" t="s">
        <v>1092</v>
      </c>
      <c r="D5177">
        <v>720.26961281590991</v>
      </c>
    </row>
    <row r="5178" spans="1:4" x14ac:dyDescent="0.45">
      <c r="A5178" t="s">
        <v>4886</v>
      </c>
      <c r="B5178" t="s">
        <v>96</v>
      </c>
      <c r="C5178" t="s">
        <v>235</v>
      </c>
      <c r="D5178">
        <v>338.96365456158367</v>
      </c>
    </row>
    <row r="5179" spans="1:4" x14ac:dyDescent="0.45">
      <c r="A5179" t="s">
        <v>4886</v>
      </c>
      <c r="B5179" t="s">
        <v>96</v>
      </c>
      <c r="C5179" t="s">
        <v>1091</v>
      </c>
      <c r="D5179">
        <v>646.80365977820622</v>
      </c>
    </row>
    <row r="5180" spans="1:4" x14ac:dyDescent="0.45">
      <c r="A5180" t="s">
        <v>4886</v>
      </c>
      <c r="B5180" t="s">
        <v>96</v>
      </c>
      <c r="C5180" t="s">
        <v>1090</v>
      </c>
      <c r="D5180">
        <v>405.4591659764082</v>
      </c>
    </row>
    <row r="5181" spans="1:4" x14ac:dyDescent="0.45">
      <c r="A5181" t="s">
        <v>4886</v>
      </c>
      <c r="B5181" t="s">
        <v>96</v>
      </c>
      <c r="C5181" t="s">
        <v>2460</v>
      </c>
      <c r="D5181">
        <v>377.3528823272091</v>
      </c>
    </row>
    <row r="5182" spans="1:4" x14ac:dyDescent="0.45">
      <c r="A5182" t="s">
        <v>4886</v>
      </c>
      <c r="B5182" t="s">
        <v>96</v>
      </c>
      <c r="C5182" t="s">
        <v>1089</v>
      </c>
      <c r="D5182">
        <v>233.0509657795269</v>
      </c>
    </row>
    <row r="5183" spans="1:4" x14ac:dyDescent="0.45">
      <c r="A5183" t="s">
        <v>4886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4886</v>
      </c>
      <c r="B5184" t="s">
        <v>96</v>
      </c>
      <c r="C5184" t="s">
        <v>1087</v>
      </c>
      <c r="D5184">
        <v>13117.24128614099</v>
      </c>
    </row>
    <row r="5185" spans="1:4" x14ac:dyDescent="0.45">
      <c r="A5185" t="s">
        <v>4886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4886</v>
      </c>
      <c r="B5186" t="s">
        <v>96</v>
      </c>
      <c r="C5186" t="s">
        <v>232</v>
      </c>
      <c r="D5186">
        <v>0</v>
      </c>
    </row>
    <row r="5187" spans="1:4" x14ac:dyDescent="0.45">
      <c r="A5187" t="s">
        <v>4886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4886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4886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4886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4886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4886</v>
      </c>
      <c r="B5192" t="s">
        <v>96</v>
      </c>
      <c r="C5192" t="s">
        <v>1081</v>
      </c>
      <c r="D5192">
        <v>0</v>
      </c>
    </row>
    <row r="5193" spans="1:4" x14ac:dyDescent="0.45">
      <c r="A5193" t="s">
        <v>4886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4886</v>
      </c>
      <c r="B5194" t="s">
        <v>96</v>
      </c>
      <c r="C5194" t="s">
        <v>229</v>
      </c>
      <c r="D5194">
        <v>0</v>
      </c>
    </row>
    <row r="5195" spans="1:4" x14ac:dyDescent="0.45">
      <c r="A5195" t="s">
        <v>4886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4886</v>
      </c>
      <c r="B5196" t="s">
        <v>96</v>
      </c>
      <c r="C5196" t="s">
        <v>1078</v>
      </c>
      <c r="D5196">
        <v>629.61900010101431</v>
      </c>
    </row>
    <row r="5197" spans="1:4" x14ac:dyDescent="0.45">
      <c r="A5197" t="s">
        <v>4886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4886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4886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4886</v>
      </c>
      <c r="B5200" t="s">
        <v>96</v>
      </c>
      <c r="C5200" t="s">
        <v>1075</v>
      </c>
      <c r="D5200">
        <v>17.545275037474731</v>
      </c>
    </row>
    <row r="5201" spans="1:4" x14ac:dyDescent="0.45">
      <c r="A5201" t="s">
        <v>4886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4886</v>
      </c>
      <c r="B5202" t="s">
        <v>96</v>
      </c>
      <c r="C5202" t="s">
        <v>226</v>
      </c>
      <c r="D5202">
        <v>0</v>
      </c>
    </row>
    <row r="5203" spans="1:4" x14ac:dyDescent="0.45">
      <c r="A5203" t="s">
        <v>4886</v>
      </c>
      <c r="B5203" t="s">
        <v>96</v>
      </c>
      <c r="C5203" t="s">
        <v>1073</v>
      </c>
      <c r="D5203">
        <v>0</v>
      </c>
    </row>
    <row r="5204" spans="1:4" x14ac:dyDescent="0.45">
      <c r="A5204" t="s">
        <v>4886</v>
      </c>
      <c r="B5204" t="s">
        <v>96</v>
      </c>
      <c r="C5204" t="s">
        <v>1072</v>
      </c>
      <c r="D5204">
        <v>0</v>
      </c>
    </row>
    <row r="5205" spans="1:4" x14ac:dyDescent="0.45">
      <c r="A5205" t="s">
        <v>4886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4886</v>
      </c>
      <c r="B5206" t="s">
        <v>96</v>
      </c>
      <c r="C5206" t="s">
        <v>1071</v>
      </c>
      <c r="D5206">
        <v>0</v>
      </c>
    </row>
    <row r="5207" spans="1:4" x14ac:dyDescent="0.45">
      <c r="A5207" t="s">
        <v>4886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4886</v>
      </c>
      <c r="B5208" t="s">
        <v>96</v>
      </c>
      <c r="C5208" t="s">
        <v>1069</v>
      </c>
      <c r="D5208">
        <v>0</v>
      </c>
    </row>
    <row r="5209" spans="1:4" x14ac:dyDescent="0.45">
      <c r="A5209" t="s">
        <v>4886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4886</v>
      </c>
      <c r="B5210" t="s">
        <v>96</v>
      </c>
      <c r="C5210" t="s">
        <v>223</v>
      </c>
      <c r="D5210">
        <v>0</v>
      </c>
    </row>
    <row r="5211" spans="1:4" x14ac:dyDescent="0.45">
      <c r="A5211" t="s">
        <v>4886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4886</v>
      </c>
      <c r="B5212" t="s">
        <v>96</v>
      </c>
      <c r="C5212" t="s">
        <v>1066</v>
      </c>
      <c r="D5212">
        <v>0</v>
      </c>
    </row>
    <row r="5213" spans="1:4" x14ac:dyDescent="0.45">
      <c r="A5213" t="s">
        <v>4886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4886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4886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4886</v>
      </c>
      <c r="B5216" t="s">
        <v>96</v>
      </c>
      <c r="C5216" t="s">
        <v>1063</v>
      </c>
      <c r="D5216">
        <v>0</v>
      </c>
    </row>
    <row r="5217" spans="1:4" x14ac:dyDescent="0.45">
      <c r="A5217" t="s">
        <v>4886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4886</v>
      </c>
      <c r="B5218" t="s">
        <v>96</v>
      </c>
      <c r="C5218" t="s">
        <v>220</v>
      </c>
      <c r="D5218">
        <v>0</v>
      </c>
    </row>
    <row r="5219" spans="1:4" x14ac:dyDescent="0.45">
      <c r="A5219" t="s">
        <v>4886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4886</v>
      </c>
      <c r="B5220" t="s">
        <v>96</v>
      </c>
      <c r="C5220" t="s">
        <v>1060</v>
      </c>
      <c r="D5220">
        <v>0</v>
      </c>
    </row>
    <row r="5221" spans="1:4" x14ac:dyDescent="0.45">
      <c r="A5221" t="s">
        <v>4886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4886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4886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4886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4886</v>
      </c>
      <c r="B5225" t="s">
        <v>96</v>
      </c>
      <c r="C5225" t="s">
        <v>1056</v>
      </c>
      <c r="D5225">
        <v>708.18895384080986</v>
      </c>
    </row>
    <row r="5226" spans="1:4" x14ac:dyDescent="0.45">
      <c r="A5226" t="s">
        <v>4886</v>
      </c>
      <c r="B5226" t="s">
        <v>96</v>
      </c>
      <c r="C5226" t="s">
        <v>217</v>
      </c>
      <c r="D5226">
        <v>333.27841636348307</v>
      </c>
    </row>
    <row r="5227" spans="1:4" x14ac:dyDescent="0.45">
      <c r="A5227" t="s">
        <v>4886</v>
      </c>
      <c r="B5227" t="s">
        <v>96</v>
      </c>
      <c r="C5227" t="s">
        <v>1055</v>
      </c>
      <c r="D5227">
        <v>635.95520206376955</v>
      </c>
    </row>
    <row r="5228" spans="1:4" x14ac:dyDescent="0.45">
      <c r="A5228" t="s">
        <v>4886</v>
      </c>
      <c r="B5228" t="s">
        <v>96</v>
      </c>
      <c r="C5228" t="s">
        <v>1054</v>
      </c>
      <c r="D5228">
        <v>398.65863763905435</v>
      </c>
    </row>
    <row r="5229" spans="1:4" x14ac:dyDescent="0.45">
      <c r="A5229" t="s">
        <v>4886</v>
      </c>
      <c r="B5229" t="s">
        <v>96</v>
      </c>
      <c r="C5229" t="s">
        <v>2466</v>
      </c>
      <c r="D5229">
        <v>371.02376416985152</v>
      </c>
    </row>
    <row r="5230" spans="1:4" x14ac:dyDescent="0.45">
      <c r="A5230" t="s">
        <v>4886</v>
      </c>
      <c r="B5230" t="s">
        <v>96</v>
      </c>
      <c r="C5230" t="s">
        <v>1053</v>
      </c>
      <c r="D5230">
        <v>229.1421388745666</v>
      </c>
    </row>
    <row r="5231" spans="1:4" x14ac:dyDescent="0.45">
      <c r="A5231" t="s">
        <v>4886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4886</v>
      </c>
      <c r="B5232" t="s">
        <v>96</v>
      </c>
      <c r="C5232" t="s">
        <v>1051</v>
      </c>
      <c r="D5232">
        <v>12897.233505925953</v>
      </c>
    </row>
    <row r="5233" spans="1:4" x14ac:dyDescent="0.45">
      <c r="A5233" t="s">
        <v>4886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4886</v>
      </c>
      <c r="B5234" t="s">
        <v>96</v>
      </c>
      <c r="C5234" t="s">
        <v>214</v>
      </c>
      <c r="D5234">
        <v>0</v>
      </c>
    </row>
    <row r="5235" spans="1:4" x14ac:dyDescent="0.45">
      <c r="A5235" t="s">
        <v>4886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4886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4886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4886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4886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4886</v>
      </c>
      <c r="B5240" t="s">
        <v>96</v>
      </c>
      <c r="C5240" t="s">
        <v>1045</v>
      </c>
      <c r="D5240">
        <v>0</v>
      </c>
    </row>
    <row r="5241" spans="1:4" x14ac:dyDescent="0.45">
      <c r="A5241" t="s">
        <v>4886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4886</v>
      </c>
      <c r="B5242" t="s">
        <v>96</v>
      </c>
      <c r="C5242" t="s">
        <v>211</v>
      </c>
      <c r="D5242">
        <v>0</v>
      </c>
    </row>
    <row r="5243" spans="1:4" x14ac:dyDescent="0.45">
      <c r="A5243" t="s">
        <v>4886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4886</v>
      </c>
      <c r="B5244" t="s">
        <v>96</v>
      </c>
      <c r="C5244" t="s">
        <v>1042</v>
      </c>
      <c r="D5244">
        <v>3095.2938529269636</v>
      </c>
    </row>
    <row r="5245" spans="1:4" x14ac:dyDescent="0.45">
      <c r="A5245" t="s">
        <v>4886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4886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4886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4886</v>
      </c>
      <c r="B5248" t="s">
        <v>96</v>
      </c>
      <c r="C5248" t="s">
        <v>1039</v>
      </c>
      <c r="D5248">
        <v>17.25099844912414</v>
      </c>
    </row>
    <row r="5249" spans="1:4" x14ac:dyDescent="0.45">
      <c r="A5249" t="s">
        <v>4886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4886</v>
      </c>
      <c r="B5250" t="s">
        <v>96</v>
      </c>
      <c r="C5250" t="s">
        <v>208</v>
      </c>
      <c r="D5250">
        <v>0</v>
      </c>
    </row>
    <row r="5251" spans="1:4" x14ac:dyDescent="0.45">
      <c r="A5251" t="s">
        <v>4886</v>
      </c>
      <c r="B5251" t="s">
        <v>96</v>
      </c>
      <c r="C5251" t="s">
        <v>1037</v>
      </c>
      <c r="D5251">
        <v>0</v>
      </c>
    </row>
    <row r="5252" spans="1:4" x14ac:dyDescent="0.45">
      <c r="A5252" t="s">
        <v>4886</v>
      </c>
      <c r="B5252" t="s">
        <v>96</v>
      </c>
      <c r="C5252" t="s">
        <v>1036</v>
      </c>
      <c r="D5252">
        <v>0</v>
      </c>
    </row>
    <row r="5253" spans="1:4" x14ac:dyDescent="0.45">
      <c r="A5253" t="s">
        <v>4886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4886</v>
      </c>
      <c r="B5254" t="s">
        <v>96</v>
      </c>
      <c r="C5254" t="s">
        <v>1035</v>
      </c>
      <c r="D5254">
        <v>0</v>
      </c>
    </row>
    <row r="5255" spans="1:4" x14ac:dyDescent="0.45">
      <c r="A5255" t="s">
        <v>4886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4886</v>
      </c>
      <c r="B5256" t="s">
        <v>96</v>
      </c>
      <c r="C5256" t="s">
        <v>1033</v>
      </c>
      <c r="D5256">
        <v>0</v>
      </c>
    </row>
    <row r="5257" spans="1:4" x14ac:dyDescent="0.45">
      <c r="A5257" t="s">
        <v>4886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4886</v>
      </c>
      <c r="B5258" t="s">
        <v>96</v>
      </c>
      <c r="C5258" t="s">
        <v>205</v>
      </c>
      <c r="D5258">
        <v>0</v>
      </c>
    </row>
    <row r="5259" spans="1:4" x14ac:dyDescent="0.45">
      <c r="A5259" t="s">
        <v>4886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4886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4886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4886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4886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4886</v>
      </c>
      <c r="B5264" t="s">
        <v>96</v>
      </c>
      <c r="C5264" t="s">
        <v>1027</v>
      </c>
      <c r="D5264">
        <v>0</v>
      </c>
    </row>
    <row r="5265" spans="1:4" x14ac:dyDescent="0.45">
      <c r="A5265" t="s">
        <v>4886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4886</v>
      </c>
      <c r="B5266" t="s">
        <v>96</v>
      </c>
      <c r="C5266" t="s">
        <v>202</v>
      </c>
      <c r="D5266">
        <v>0</v>
      </c>
    </row>
    <row r="5267" spans="1:4" x14ac:dyDescent="0.45">
      <c r="A5267" t="s">
        <v>4886</v>
      </c>
      <c r="B5267" t="s">
        <v>96</v>
      </c>
      <c r="C5267" t="s">
        <v>1025</v>
      </c>
      <c r="D5267">
        <v>0</v>
      </c>
    </row>
    <row r="5268" spans="1:4" x14ac:dyDescent="0.45">
      <c r="A5268" t="s">
        <v>4886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4886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4886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4886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4886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4886</v>
      </c>
      <c r="B5273" t="s">
        <v>96</v>
      </c>
      <c r="C5273" t="s">
        <v>1020</v>
      </c>
      <c r="D5273">
        <v>696.31091665993233</v>
      </c>
    </row>
    <row r="5274" spans="1:4" x14ac:dyDescent="0.45">
      <c r="A5274" t="s">
        <v>4886</v>
      </c>
      <c r="B5274" t="s">
        <v>96</v>
      </c>
      <c r="C5274" t="s">
        <v>199</v>
      </c>
      <c r="D5274">
        <v>327.68853332495252</v>
      </c>
    </row>
    <row r="5275" spans="1:4" x14ac:dyDescent="0.45">
      <c r="A5275" t="s">
        <v>4886</v>
      </c>
      <c r="B5275" t="s">
        <v>96</v>
      </c>
      <c r="C5275" t="s">
        <v>1019</v>
      </c>
      <c r="D5275">
        <v>625.28869915586904</v>
      </c>
    </row>
    <row r="5276" spans="1:4" x14ac:dyDescent="0.45">
      <c r="A5276" t="s">
        <v>4886</v>
      </c>
      <c r="B5276" t="s">
        <v>96</v>
      </c>
      <c r="C5276" t="s">
        <v>1018</v>
      </c>
      <c r="D5276">
        <v>391.97217056741579</v>
      </c>
    </row>
    <row r="5277" spans="1:4" x14ac:dyDescent="0.45">
      <c r="A5277" t="s">
        <v>4886</v>
      </c>
      <c r="B5277" t="s">
        <v>96</v>
      </c>
      <c r="C5277" t="s">
        <v>2472</v>
      </c>
      <c r="D5277">
        <v>364.80080059226754</v>
      </c>
    </row>
    <row r="5278" spans="1:4" x14ac:dyDescent="0.45">
      <c r="A5278" t="s">
        <v>4886</v>
      </c>
      <c r="B5278" t="s">
        <v>96</v>
      </c>
      <c r="C5278" t="s">
        <v>1017</v>
      </c>
      <c r="D5278">
        <v>225.29887242640095</v>
      </c>
    </row>
    <row r="5279" spans="1:4" x14ac:dyDescent="0.45">
      <c r="A5279" t="s">
        <v>4886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4886</v>
      </c>
      <c r="B5280" t="s">
        <v>96</v>
      </c>
      <c r="C5280" t="s">
        <v>1015</v>
      </c>
      <c r="D5280">
        <v>12680.915786928766</v>
      </c>
    </row>
    <row r="5281" spans="1:4" x14ac:dyDescent="0.45">
      <c r="A5281" t="s">
        <v>4886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4886</v>
      </c>
      <c r="B5282" t="s">
        <v>96</v>
      </c>
      <c r="C5282" t="s">
        <v>196</v>
      </c>
      <c r="D5282">
        <v>0</v>
      </c>
    </row>
    <row r="5283" spans="1:4" x14ac:dyDescent="0.45">
      <c r="A5283" t="s">
        <v>4886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4886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4886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4886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4886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4886</v>
      </c>
      <c r="B5288" t="s">
        <v>96</v>
      </c>
      <c r="C5288" t="s">
        <v>1009</v>
      </c>
      <c r="D5288">
        <v>0</v>
      </c>
    </row>
    <row r="5289" spans="1:4" x14ac:dyDescent="0.45">
      <c r="A5289" t="s">
        <v>4886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4886</v>
      </c>
      <c r="B5290" t="s">
        <v>96</v>
      </c>
      <c r="C5290" t="s">
        <v>193</v>
      </c>
      <c r="D5290">
        <v>0</v>
      </c>
    </row>
    <row r="5291" spans="1:4" x14ac:dyDescent="0.45">
      <c r="A5291" t="s">
        <v>4886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4886</v>
      </c>
      <c r="B5292" t="s">
        <v>96</v>
      </c>
      <c r="C5292" t="s">
        <v>1006</v>
      </c>
      <c r="D5292">
        <v>608.6756615940958</v>
      </c>
    </row>
    <row r="5293" spans="1:4" x14ac:dyDescent="0.45">
      <c r="A5293" t="s">
        <v>4886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4886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4886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4886</v>
      </c>
      <c r="B5296" t="s">
        <v>96</v>
      </c>
      <c r="C5296" t="s">
        <v>1003</v>
      </c>
      <c r="D5296">
        <v>16.961657589068846</v>
      </c>
    </row>
    <row r="5297" spans="1:4" x14ac:dyDescent="0.45">
      <c r="A5297" t="s">
        <v>4886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4886</v>
      </c>
      <c r="B5298" t="s">
        <v>96</v>
      </c>
      <c r="C5298" t="s">
        <v>190</v>
      </c>
      <c r="D5298">
        <v>0</v>
      </c>
    </row>
    <row r="5299" spans="1:4" x14ac:dyDescent="0.45">
      <c r="A5299" t="s">
        <v>4886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4886</v>
      </c>
      <c r="B5300" t="s">
        <v>96</v>
      </c>
      <c r="C5300" t="s">
        <v>1000</v>
      </c>
      <c r="D5300">
        <v>0</v>
      </c>
    </row>
    <row r="5301" spans="1:4" x14ac:dyDescent="0.45">
      <c r="A5301" t="s">
        <v>4886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4886</v>
      </c>
      <c r="B5302" t="s">
        <v>96</v>
      </c>
      <c r="C5302" t="s">
        <v>999</v>
      </c>
      <c r="D5302">
        <v>0</v>
      </c>
    </row>
    <row r="5303" spans="1:4" x14ac:dyDescent="0.45">
      <c r="A5303" t="s">
        <v>4886</v>
      </c>
      <c r="B5303" t="s">
        <v>96</v>
      </c>
      <c r="C5303" t="s">
        <v>998</v>
      </c>
      <c r="D5303">
        <v>0</v>
      </c>
    </row>
    <row r="5304" spans="1:4" x14ac:dyDescent="0.45">
      <c r="A5304" t="s">
        <v>4886</v>
      </c>
      <c r="B5304" t="s">
        <v>96</v>
      </c>
      <c r="C5304" t="s">
        <v>997</v>
      </c>
      <c r="D5304">
        <v>0</v>
      </c>
    </row>
    <row r="5305" spans="1:4" x14ac:dyDescent="0.45">
      <c r="A5305" t="s">
        <v>4886</v>
      </c>
      <c r="B5305" t="s">
        <v>96</v>
      </c>
      <c r="C5305" t="s">
        <v>996</v>
      </c>
      <c r="D5305">
        <v>0</v>
      </c>
    </row>
    <row r="5306" spans="1:4" x14ac:dyDescent="0.45">
      <c r="A5306" t="s">
        <v>4886</v>
      </c>
      <c r="B5306" t="s">
        <v>96</v>
      </c>
      <c r="C5306" t="s">
        <v>187</v>
      </c>
      <c r="D5306">
        <v>0</v>
      </c>
    </row>
    <row r="5307" spans="1:4" x14ac:dyDescent="0.45">
      <c r="A5307" t="s">
        <v>4886</v>
      </c>
      <c r="B5307" t="s">
        <v>96</v>
      </c>
      <c r="C5307" t="s">
        <v>995</v>
      </c>
      <c r="D5307">
        <v>0</v>
      </c>
    </row>
    <row r="5308" spans="1:4" x14ac:dyDescent="0.45">
      <c r="A5308" t="s">
        <v>4886</v>
      </c>
      <c r="B5308" t="s">
        <v>96</v>
      </c>
      <c r="C5308" t="s">
        <v>994</v>
      </c>
      <c r="D5308">
        <v>0</v>
      </c>
    </row>
    <row r="5309" spans="1:4" x14ac:dyDescent="0.45">
      <c r="A5309" t="s">
        <v>4886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4886</v>
      </c>
      <c r="B5310" t="s">
        <v>96</v>
      </c>
      <c r="C5310" t="s">
        <v>993</v>
      </c>
      <c r="D5310">
        <v>0</v>
      </c>
    </row>
    <row r="5311" spans="1:4" x14ac:dyDescent="0.45">
      <c r="A5311" t="s">
        <v>4886</v>
      </c>
      <c r="B5311" t="s">
        <v>96</v>
      </c>
      <c r="C5311" t="s">
        <v>992</v>
      </c>
      <c r="D5311">
        <v>0</v>
      </c>
    </row>
    <row r="5312" spans="1:4" x14ac:dyDescent="0.45">
      <c r="A5312" t="s">
        <v>4886</v>
      </c>
      <c r="B5312" t="s">
        <v>96</v>
      </c>
      <c r="C5312" t="s">
        <v>991</v>
      </c>
      <c r="D5312">
        <v>0</v>
      </c>
    </row>
    <row r="5313" spans="1:4" x14ac:dyDescent="0.45">
      <c r="A5313" t="s">
        <v>4886</v>
      </c>
      <c r="B5313" t="s">
        <v>96</v>
      </c>
      <c r="C5313" t="s">
        <v>990</v>
      </c>
      <c r="D5313">
        <v>0</v>
      </c>
    </row>
    <row r="5314" spans="1:4" x14ac:dyDescent="0.45">
      <c r="A5314" t="s">
        <v>4886</v>
      </c>
      <c r="B5314" t="s">
        <v>96</v>
      </c>
      <c r="C5314" t="s">
        <v>184</v>
      </c>
      <c r="D5314">
        <v>0</v>
      </c>
    </row>
    <row r="5315" spans="1:4" x14ac:dyDescent="0.45">
      <c r="A5315" t="s">
        <v>4886</v>
      </c>
      <c r="B5315" t="s">
        <v>96</v>
      </c>
      <c r="C5315" t="s">
        <v>989</v>
      </c>
      <c r="D5315">
        <v>0</v>
      </c>
    </row>
    <row r="5316" spans="1:4" x14ac:dyDescent="0.45">
      <c r="A5316" t="s">
        <v>4886</v>
      </c>
      <c r="B5316" t="s">
        <v>96</v>
      </c>
      <c r="C5316" t="s">
        <v>988</v>
      </c>
      <c r="D5316">
        <v>0</v>
      </c>
    </row>
    <row r="5317" spans="1:4" x14ac:dyDescent="0.45">
      <c r="A5317" t="s">
        <v>4886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4886</v>
      </c>
      <c r="B5318" t="s">
        <v>96</v>
      </c>
      <c r="C5318" t="s">
        <v>987</v>
      </c>
      <c r="D5318">
        <v>0</v>
      </c>
    </row>
    <row r="5319" spans="1:4" x14ac:dyDescent="0.45">
      <c r="A5319" t="s">
        <v>4886</v>
      </c>
      <c r="B5319" t="s">
        <v>96</v>
      </c>
      <c r="C5319" t="s">
        <v>986</v>
      </c>
      <c r="D5319">
        <v>0</v>
      </c>
    </row>
    <row r="5320" spans="1:4" x14ac:dyDescent="0.45">
      <c r="A5320" t="s">
        <v>4886</v>
      </c>
      <c r="B5320" t="s">
        <v>96</v>
      </c>
      <c r="C5320" t="s">
        <v>985</v>
      </c>
      <c r="D5320">
        <v>0</v>
      </c>
    </row>
    <row r="5321" spans="1:4" x14ac:dyDescent="0.45">
      <c r="A5321" t="s">
        <v>4886</v>
      </c>
      <c r="B5321" t="s">
        <v>96</v>
      </c>
      <c r="C5321" t="s">
        <v>984</v>
      </c>
      <c r="D5321">
        <v>684.63210281698605</v>
      </c>
    </row>
    <row r="5322" spans="1:4" x14ac:dyDescent="0.45">
      <c r="A5322" t="s">
        <v>4886</v>
      </c>
      <c r="B5322" t="s">
        <v>96</v>
      </c>
      <c r="C5322" t="s">
        <v>181</v>
      </c>
      <c r="D5322">
        <v>322.19240610993245</v>
      </c>
    </row>
    <row r="5323" spans="1:4" x14ac:dyDescent="0.45">
      <c r="A5323" t="s">
        <v>4886</v>
      </c>
      <c r="B5323" t="s">
        <v>96</v>
      </c>
      <c r="C5323" t="s">
        <v>983</v>
      </c>
      <c r="D5323">
        <v>614.80109923345412</v>
      </c>
    </row>
    <row r="5324" spans="1:4" x14ac:dyDescent="0.45">
      <c r="A5324" t="s">
        <v>4886</v>
      </c>
      <c r="B5324" t="s">
        <v>96</v>
      </c>
      <c r="C5324" t="s">
        <v>982</v>
      </c>
      <c r="D5324">
        <v>385.39785167890676</v>
      </c>
    </row>
    <row r="5325" spans="1:4" x14ac:dyDescent="0.45">
      <c r="A5325" t="s">
        <v>4886</v>
      </c>
      <c r="B5325" t="s">
        <v>96</v>
      </c>
      <c r="C5325" t="s">
        <v>2478</v>
      </c>
      <c r="D5325">
        <v>358.68221112606858</v>
      </c>
    </row>
    <row r="5326" spans="1:4" x14ac:dyDescent="0.45">
      <c r="A5326" t="s">
        <v>4886</v>
      </c>
      <c r="B5326" t="s">
        <v>96</v>
      </c>
      <c r="C5326" t="s">
        <v>981</v>
      </c>
      <c r="D5326">
        <v>221.52006682801235</v>
      </c>
    </row>
    <row r="5327" spans="1:4" x14ac:dyDescent="0.45">
      <c r="A5327" t="s">
        <v>4886</v>
      </c>
      <c r="B5327" t="s">
        <v>96</v>
      </c>
      <c r="C5327" t="s">
        <v>980</v>
      </c>
      <c r="D5327">
        <v>0</v>
      </c>
    </row>
    <row r="5328" spans="1:4" x14ac:dyDescent="0.45">
      <c r="A5328" t="s">
        <v>4886</v>
      </c>
      <c r="B5328" t="s">
        <v>96</v>
      </c>
      <c r="C5328" t="s">
        <v>979</v>
      </c>
      <c r="D5328">
        <v>12468.226237920951</v>
      </c>
    </row>
    <row r="5329" spans="1:4" x14ac:dyDescent="0.45">
      <c r="A5329" t="s">
        <v>4886</v>
      </c>
      <c r="B5329" t="s">
        <v>96</v>
      </c>
      <c r="C5329" t="s">
        <v>978</v>
      </c>
      <c r="D5329">
        <v>0</v>
      </c>
    </row>
    <row r="5330" spans="1:4" x14ac:dyDescent="0.45">
      <c r="A5330" t="s">
        <v>4886</v>
      </c>
      <c r="B5330" t="s">
        <v>96</v>
      </c>
      <c r="C5330" t="s">
        <v>178</v>
      </c>
      <c r="D5330">
        <v>0</v>
      </c>
    </row>
    <row r="5331" spans="1:4" x14ac:dyDescent="0.45">
      <c r="A5331" t="s">
        <v>4886</v>
      </c>
      <c r="B5331" t="s">
        <v>96</v>
      </c>
      <c r="C5331" t="s">
        <v>977</v>
      </c>
      <c r="D5331">
        <v>0</v>
      </c>
    </row>
    <row r="5332" spans="1:4" x14ac:dyDescent="0.45">
      <c r="A5332" t="s">
        <v>4886</v>
      </c>
      <c r="B5332" t="s">
        <v>96</v>
      </c>
      <c r="C5332" t="s">
        <v>976</v>
      </c>
      <c r="D5332">
        <v>0</v>
      </c>
    </row>
    <row r="5333" spans="1:4" x14ac:dyDescent="0.45">
      <c r="A5333" t="s">
        <v>4886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4886</v>
      </c>
      <c r="B5334" t="s">
        <v>96</v>
      </c>
      <c r="C5334" t="s">
        <v>975</v>
      </c>
      <c r="D5334">
        <v>0</v>
      </c>
    </row>
    <row r="5335" spans="1:4" x14ac:dyDescent="0.45">
      <c r="A5335" t="s">
        <v>4886</v>
      </c>
      <c r="B5335" t="s">
        <v>96</v>
      </c>
      <c r="C5335" t="s">
        <v>974</v>
      </c>
      <c r="D5335">
        <v>0</v>
      </c>
    </row>
    <row r="5336" spans="1:4" x14ac:dyDescent="0.45">
      <c r="A5336" t="s">
        <v>4886</v>
      </c>
      <c r="B5336" t="s">
        <v>96</v>
      </c>
      <c r="C5336" t="s">
        <v>973</v>
      </c>
      <c r="D5336">
        <v>0</v>
      </c>
    </row>
    <row r="5337" spans="1:4" x14ac:dyDescent="0.45">
      <c r="A5337" t="s">
        <v>4886</v>
      </c>
      <c r="B5337" t="s">
        <v>96</v>
      </c>
      <c r="C5337" t="s">
        <v>972</v>
      </c>
      <c r="D5337">
        <v>0</v>
      </c>
    </row>
    <row r="5338" spans="1:4" x14ac:dyDescent="0.45">
      <c r="A5338" t="s">
        <v>4886</v>
      </c>
      <c r="B5338" t="s">
        <v>96</v>
      </c>
      <c r="C5338" t="s">
        <v>175</v>
      </c>
      <c r="D5338">
        <v>0</v>
      </c>
    </row>
    <row r="5339" spans="1:4" x14ac:dyDescent="0.45">
      <c r="A5339" t="s">
        <v>4886</v>
      </c>
      <c r="B5339" t="s">
        <v>96</v>
      </c>
      <c r="C5339" t="s">
        <v>971</v>
      </c>
      <c r="D5339">
        <v>0</v>
      </c>
    </row>
    <row r="5340" spans="1:4" x14ac:dyDescent="0.45">
      <c r="A5340" t="s">
        <v>4886</v>
      </c>
      <c r="B5340" t="s">
        <v>96</v>
      </c>
      <c r="C5340" t="s">
        <v>970</v>
      </c>
      <c r="D5340">
        <v>598.46670238864738</v>
      </c>
    </row>
    <row r="5341" spans="1:4" x14ac:dyDescent="0.45">
      <c r="A5341" t="s">
        <v>4886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4886</v>
      </c>
      <c r="B5342" t="s">
        <v>96</v>
      </c>
      <c r="C5342" t="s">
        <v>969</v>
      </c>
      <c r="D5342">
        <v>0</v>
      </c>
    </row>
    <row r="5343" spans="1:4" x14ac:dyDescent="0.45">
      <c r="A5343" t="s">
        <v>4886</v>
      </c>
      <c r="B5343" t="s">
        <v>96</v>
      </c>
      <c r="C5343" t="s">
        <v>968</v>
      </c>
      <c r="D5343">
        <v>0</v>
      </c>
    </row>
    <row r="5344" spans="1:4" x14ac:dyDescent="0.45">
      <c r="A5344" t="s">
        <v>4886</v>
      </c>
      <c r="B5344" t="s">
        <v>96</v>
      </c>
      <c r="C5344" t="s">
        <v>967</v>
      </c>
      <c r="D5344">
        <v>16.677169673238456</v>
      </c>
    </row>
    <row r="5345" spans="1:4" x14ac:dyDescent="0.45">
      <c r="A5345" t="s">
        <v>4886</v>
      </c>
      <c r="B5345" t="s">
        <v>96</v>
      </c>
      <c r="C5345" t="s">
        <v>966</v>
      </c>
      <c r="D5345">
        <v>0</v>
      </c>
    </row>
    <row r="5346" spans="1:4" x14ac:dyDescent="0.45">
      <c r="A5346" t="s">
        <v>4886</v>
      </c>
      <c r="B5346" t="s">
        <v>96</v>
      </c>
      <c r="C5346" t="s">
        <v>172</v>
      </c>
      <c r="D5346">
        <v>0</v>
      </c>
    </row>
    <row r="5347" spans="1:4" x14ac:dyDescent="0.45">
      <c r="A5347" t="s">
        <v>4886</v>
      </c>
      <c r="B5347" t="s">
        <v>96</v>
      </c>
      <c r="C5347" t="s">
        <v>965</v>
      </c>
      <c r="D5347">
        <v>0</v>
      </c>
    </row>
    <row r="5348" spans="1:4" x14ac:dyDescent="0.45">
      <c r="A5348" t="s">
        <v>4886</v>
      </c>
      <c r="B5348" t="s">
        <v>96</v>
      </c>
      <c r="C5348" t="s">
        <v>964</v>
      </c>
      <c r="D5348">
        <v>0</v>
      </c>
    </row>
    <row r="5349" spans="1:4" x14ac:dyDescent="0.45">
      <c r="A5349" t="s">
        <v>4886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4886</v>
      </c>
      <c r="B5350" t="s">
        <v>96</v>
      </c>
      <c r="C5350" t="s">
        <v>963</v>
      </c>
      <c r="D5350">
        <v>0</v>
      </c>
    </row>
    <row r="5351" spans="1:4" x14ac:dyDescent="0.45">
      <c r="A5351" t="s">
        <v>4886</v>
      </c>
      <c r="B5351" t="s">
        <v>96</v>
      </c>
      <c r="C5351" t="s">
        <v>962</v>
      </c>
      <c r="D5351">
        <v>0</v>
      </c>
    </row>
    <row r="5352" spans="1:4" x14ac:dyDescent="0.45">
      <c r="A5352" t="s">
        <v>4886</v>
      </c>
      <c r="B5352" t="s">
        <v>96</v>
      </c>
      <c r="C5352" t="s">
        <v>961</v>
      </c>
      <c r="D5352">
        <v>0</v>
      </c>
    </row>
    <row r="5353" spans="1:4" x14ac:dyDescent="0.45">
      <c r="A5353" t="s">
        <v>4886</v>
      </c>
      <c r="B5353" t="s">
        <v>96</v>
      </c>
      <c r="C5353" t="s">
        <v>960</v>
      </c>
      <c r="D5353">
        <v>0</v>
      </c>
    </row>
    <row r="5354" spans="1:4" x14ac:dyDescent="0.45">
      <c r="A5354" t="s">
        <v>4886</v>
      </c>
      <c r="B5354" t="s">
        <v>96</v>
      </c>
      <c r="C5354" t="s">
        <v>169</v>
      </c>
      <c r="D5354">
        <v>0</v>
      </c>
    </row>
    <row r="5355" spans="1:4" x14ac:dyDescent="0.45">
      <c r="A5355" t="s">
        <v>4886</v>
      </c>
      <c r="B5355" t="s">
        <v>96</v>
      </c>
      <c r="C5355" t="s">
        <v>959</v>
      </c>
      <c r="D5355">
        <v>0</v>
      </c>
    </row>
    <row r="5356" spans="1:4" x14ac:dyDescent="0.45">
      <c r="A5356" t="s">
        <v>4886</v>
      </c>
      <c r="B5356" t="s">
        <v>96</v>
      </c>
      <c r="C5356" t="s">
        <v>958</v>
      </c>
      <c r="D5356">
        <v>0</v>
      </c>
    </row>
    <row r="5357" spans="1:4" x14ac:dyDescent="0.45">
      <c r="A5357" t="s">
        <v>4886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4886</v>
      </c>
      <c r="B5358" t="s">
        <v>96</v>
      </c>
      <c r="C5358" t="s">
        <v>957</v>
      </c>
      <c r="D5358">
        <v>0</v>
      </c>
    </row>
    <row r="5359" spans="1:4" x14ac:dyDescent="0.45">
      <c r="A5359" t="s">
        <v>4886</v>
      </c>
      <c r="B5359" t="s">
        <v>96</v>
      </c>
      <c r="C5359" t="s">
        <v>956</v>
      </c>
      <c r="D5359">
        <v>0</v>
      </c>
    </row>
    <row r="5360" spans="1:4" x14ac:dyDescent="0.45">
      <c r="A5360" t="s">
        <v>4886</v>
      </c>
      <c r="B5360" t="s">
        <v>96</v>
      </c>
      <c r="C5360" t="s">
        <v>955</v>
      </c>
      <c r="D5360">
        <v>0</v>
      </c>
    </row>
    <row r="5361" spans="1:4" x14ac:dyDescent="0.45">
      <c r="A5361" t="s">
        <v>4886</v>
      </c>
      <c r="B5361" t="s">
        <v>96</v>
      </c>
      <c r="C5361" t="s">
        <v>954</v>
      </c>
      <c r="D5361">
        <v>0</v>
      </c>
    </row>
    <row r="5362" spans="1:4" x14ac:dyDescent="0.45">
      <c r="A5362" t="s">
        <v>4886</v>
      </c>
      <c r="B5362" t="s">
        <v>96</v>
      </c>
      <c r="C5362" t="s">
        <v>166</v>
      </c>
      <c r="D5362">
        <v>0</v>
      </c>
    </row>
    <row r="5363" spans="1:4" x14ac:dyDescent="0.45">
      <c r="A5363" t="s">
        <v>4886</v>
      </c>
      <c r="B5363" t="s">
        <v>96</v>
      </c>
      <c r="C5363" t="s">
        <v>953</v>
      </c>
      <c r="D5363">
        <v>0</v>
      </c>
    </row>
    <row r="5364" spans="1:4" x14ac:dyDescent="0.45">
      <c r="A5364" t="s">
        <v>4886</v>
      </c>
      <c r="B5364" t="s">
        <v>96</v>
      </c>
      <c r="C5364" t="s">
        <v>952</v>
      </c>
      <c r="D5364">
        <v>0</v>
      </c>
    </row>
    <row r="5365" spans="1:4" x14ac:dyDescent="0.45">
      <c r="A5365" t="s">
        <v>4886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4886</v>
      </c>
      <c r="B5366" t="s">
        <v>96</v>
      </c>
      <c r="C5366" t="s">
        <v>951</v>
      </c>
      <c r="D5366">
        <v>0</v>
      </c>
    </row>
    <row r="5367" spans="1:4" x14ac:dyDescent="0.45">
      <c r="A5367" t="s">
        <v>4886</v>
      </c>
      <c r="B5367" t="s">
        <v>96</v>
      </c>
      <c r="C5367" t="s">
        <v>950</v>
      </c>
      <c r="D5367">
        <v>0</v>
      </c>
    </row>
    <row r="5368" spans="1:4" x14ac:dyDescent="0.45">
      <c r="A5368" t="s">
        <v>4886</v>
      </c>
      <c r="B5368" t="s">
        <v>96</v>
      </c>
      <c r="C5368" t="s">
        <v>949</v>
      </c>
      <c r="D5368">
        <v>0</v>
      </c>
    </row>
    <row r="5369" spans="1:4" x14ac:dyDescent="0.45">
      <c r="A5369" t="s">
        <v>4886</v>
      </c>
      <c r="B5369" t="s">
        <v>96</v>
      </c>
      <c r="C5369" t="s">
        <v>948</v>
      </c>
      <c r="D5369">
        <v>673.14917085599029</v>
      </c>
    </row>
    <row r="5370" spans="1:4" x14ac:dyDescent="0.45">
      <c r="A5370" t="s">
        <v>4886</v>
      </c>
      <c r="B5370" t="s">
        <v>96</v>
      </c>
      <c r="C5370" t="s">
        <v>163</v>
      </c>
      <c r="D5370">
        <v>316.78846220708738</v>
      </c>
    </row>
    <row r="5371" spans="1:4" x14ac:dyDescent="0.45">
      <c r="A5371" t="s">
        <v>4886</v>
      </c>
      <c r="B5371" t="s">
        <v>96</v>
      </c>
      <c r="C5371" t="s">
        <v>947</v>
      </c>
      <c r="D5371">
        <v>604.48940166187469</v>
      </c>
    </row>
    <row r="5372" spans="1:4" x14ac:dyDescent="0.45">
      <c r="A5372" t="s">
        <v>4886</v>
      </c>
      <c r="B5372" t="s">
        <v>96</v>
      </c>
      <c r="C5372" t="s">
        <v>946</v>
      </c>
      <c r="D5372">
        <v>378.93379997795148</v>
      </c>
    </row>
    <row r="5373" spans="1:4" x14ac:dyDescent="0.45">
      <c r="A5373" t="s">
        <v>4886</v>
      </c>
      <c r="B5373" t="s">
        <v>96</v>
      </c>
      <c r="C5373" t="s">
        <v>2484</v>
      </c>
      <c r="D5373">
        <v>352.66624516561592</v>
      </c>
    </row>
    <row r="5374" spans="1:4" x14ac:dyDescent="0.45">
      <c r="A5374" t="s">
        <v>4886</v>
      </c>
      <c r="B5374" t="s">
        <v>96</v>
      </c>
      <c r="C5374" t="s">
        <v>945</v>
      </c>
      <c r="D5374">
        <v>217.80464091544565</v>
      </c>
    </row>
    <row r="5375" spans="1:4" x14ac:dyDescent="0.45">
      <c r="A5375" t="s">
        <v>4886</v>
      </c>
      <c r="B5375" t="s">
        <v>96</v>
      </c>
      <c r="C5375" t="s">
        <v>944</v>
      </c>
      <c r="D5375">
        <v>0</v>
      </c>
    </row>
    <row r="5376" spans="1:4" x14ac:dyDescent="0.45">
      <c r="A5376" t="s">
        <v>4886</v>
      </c>
      <c r="B5376" t="s">
        <v>96</v>
      </c>
      <c r="C5376" t="s">
        <v>943</v>
      </c>
      <c r="D5376">
        <v>12259.10400573924</v>
      </c>
    </row>
    <row r="5377" spans="1:4" x14ac:dyDescent="0.45">
      <c r="A5377" t="s">
        <v>4886</v>
      </c>
      <c r="B5377" t="s">
        <v>96</v>
      </c>
      <c r="C5377" t="s">
        <v>942</v>
      </c>
      <c r="D5377">
        <v>0</v>
      </c>
    </row>
    <row r="5378" spans="1:4" x14ac:dyDescent="0.45">
      <c r="A5378" t="s">
        <v>4886</v>
      </c>
      <c r="B5378" t="s">
        <v>96</v>
      </c>
      <c r="C5378" t="s">
        <v>160</v>
      </c>
      <c r="D5378">
        <v>0</v>
      </c>
    </row>
    <row r="5379" spans="1:4" x14ac:dyDescent="0.45">
      <c r="A5379" t="s">
        <v>4886</v>
      </c>
      <c r="B5379" t="s">
        <v>96</v>
      </c>
      <c r="C5379" t="s">
        <v>941</v>
      </c>
      <c r="D5379">
        <v>0</v>
      </c>
    </row>
    <row r="5380" spans="1:4" x14ac:dyDescent="0.45">
      <c r="A5380" t="s">
        <v>4886</v>
      </c>
      <c r="B5380" t="s">
        <v>96</v>
      </c>
      <c r="C5380" t="s">
        <v>940</v>
      </c>
      <c r="D5380">
        <v>0</v>
      </c>
    </row>
    <row r="5381" spans="1:4" x14ac:dyDescent="0.45">
      <c r="A5381" t="s">
        <v>4886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4886</v>
      </c>
      <c r="B5382" t="s">
        <v>96</v>
      </c>
      <c r="C5382" t="s">
        <v>939</v>
      </c>
      <c r="D5382">
        <v>0</v>
      </c>
    </row>
    <row r="5383" spans="1:4" x14ac:dyDescent="0.45">
      <c r="A5383" t="s">
        <v>4886</v>
      </c>
      <c r="B5383" t="s">
        <v>96</v>
      </c>
      <c r="C5383" t="s">
        <v>938</v>
      </c>
      <c r="D5383">
        <v>0</v>
      </c>
    </row>
    <row r="5384" spans="1:4" x14ac:dyDescent="0.45">
      <c r="A5384" t="s">
        <v>4886</v>
      </c>
      <c r="B5384" t="s">
        <v>96</v>
      </c>
      <c r="C5384" t="s">
        <v>937</v>
      </c>
      <c r="D5384">
        <v>0</v>
      </c>
    </row>
    <row r="5385" spans="1:4" x14ac:dyDescent="0.45">
      <c r="A5385" t="s">
        <v>4886</v>
      </c>
      <c r="B5385" t="s">
        <v>96</v>
      </c>
      <c r="C5385" t="s">
        <v>936</v>
      </c>
      <c r="D5385">
        <v>0</v>
      </c>
    </row>
    <row r="5386" spans="1:4" x14ac:dyDescent="0.45">
      <c r="A5386" t="s">
        <v>4886</v>
      </c>
      <c r="B5386" t="s">
        <v>96</v>
      </c>
      <c r="C5386" t="s">
        <v>157</v>
      </c>
      <c r="D5386">
        <v>0</v>
      </c>
    </row>
    <row r="5387" spans="1:4" x14ac:dyDescent="0.45">
      <c r="A5387" t="s">
        <v>4886</v>
      </c>
      <c r="B5387" t="s">
        <v>96</v>
      </c>
      <c r="C5387" t="s">
        <v>935</v>
      </c>
      <c r="D5387">
        <v>0</v>
      </c>
    </row>
    <row r="5388" spans="1:4" x14ac:dyDescent="0.45">
      <c r="A5388" t="s">
        <v>4886</v>
      </c>
      <c r="B5388" t="s">
        <v>96</v>
      </c>
      <c r="C5388" t="s">
        <v>934</v>
      </c>
      <c r="D5388">
        <v>588.42897205702252</v>
      </c>
    </row>
    <row r="5389" spans="1:4" x14ac:dyDescent="0.45">
      <c r="A5389" t="s">
        <v>4886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4886</v>
      </c>
      <c r="B5390" t="s">
        <v>96</v>
      </c>
      <c r="C5390" t="s">
        <v>933</v>
      </c>
      <c r="D5390">
        <v>0</v>
      </c>
    </row>
    <row r="5391" spans="1:4" x14ac:dyDescent="0.45">
      <c r="A5391" t="s">
        <v>4886</v>
      </c>
      <c r="B5391" t="s">
        <v>96</v>
      </c>
      <c r="C5391" t="s">
        <v>932</v>
      </c>
      <c r="D5391">
        <v>0</v>
      </c>
    </row>
    <row r="5392" spans="1:4" x14ac:dyDescent="0.45">
      <c r="A5392" t="s">
        <v>4886</v>
      </c>
      <c r="B5392" t="s">
        <v>96</v>
      </c>
      <c r="C5392" t="s">
        <v>931</v>
      </c>
      <c r="D5392">
        <v>16.397453306051148</v>
      </c>
    </row>
    <row r="5393" spans="1:4" x14ac:dyDescent="0.45">
      <c r="A5393" t="s">
        <v>4886</v>
      </c>
      <c r="B5393" t="s">
        <v>96</v>
      </c>
      <c r="C5393" t="s">
        <v>930</v>
      </c>
      <c r="D5393">
        <v>0</v>
      </c>
    </row>
    <row r="5394" spans="1:4" x14ac:dyDescent="0.45">
      <c r="A5394" t="s">
        <v>4886</v>
      </c>
      <c r="B5394" t="s">
        <v>96</v>
      </c>
      <c r="C5394" t="s">
        <v>154</v>
      </c>
      <c r="D5394">
        <v>0</v>
      </c>
    </row>
    <row r="5395" spans="1:4" x14ac:dyDescent="0.45">
      <c r="A5395" t="s">
        <v>4886</v>
      </c>
      <c r="B5395" t="s">
        <v>96</v>
      </c>
      <c r="C5395" t="s">
        <v>929</v>
      </c>
      <c r="D5395">
        <v>0</v>
      </c>
    </row>
    <row r="5396" spans="1:4" x14ac:dyDescent="0.45">
      <c r="A5396" t="s">
        <v>4886</v>
      </c>
      <c r="B5396" t="s">
        <v>96</v>
      </c>
      <c r="C5396" t="s">
        <v>928</v>
      </c>
      <c r="D5396">
        <v>0</v>
      </c>
    </row>
    <row r="5397" spans="1:4" x14ac:dyDescent="0.45">
      <c r="A5397" t="s">
        <v>4886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4886</v>
      </c>
      <c r="B5398" t="s">
        <v>96</v>
      </c>
      <c r="C5398" t="s">
        <v>927</v>
      </c>
      <c r="D5398">
        <v>0</v>
      </c>
    </row>
    <row r="5399" spans="1:4" x14ac:dyDescent="0.45">
      <c r="A5399" t="s">
        <v>4886</v>
      </c>
      <c r="B5399" t="s">
        <v>96</v>
      </c>
      <c r="C5399" t="s">
        <v>926</v>
      </c>
      <c r="D5399">
        <v>0</v>
      </c>
    </row>
    <row r="5400" spans="1:4" x14ac:dyDescent="0.45">
      <c r="A5400" t="s">
        <v>4886</v>
      </c>
      <c r="B5400" t="s">
        <v>96</v>
      </c>
      <c r="C5400" t="s">
        <v>925</v>
      </c>
      <c r="D5400">
        <v>0</v>
      </c>
    </row>
    <row r="5401" spans="1:4" x14ac:dyDescent="0.45">
      <c r="A5401" t="s">
        <v>4886</v>
      </c>
      <c r="B5401" t="s">
        <v>96</v>
      </c>
      <c r="C5401" t="s">
        <v>924</v>
      </c>
      <c r="D5401">
        <v>0</v>
      </c>
    </row>
    <row r="5402" spans="1:4" x14ac:dyDescent="0.45">
      <c r="A5402" t="s">
        <v>4886</v>
      </c>
      <c r="B5402" t="s">
        <v>96</v>
      </c>
      <c r="C5402" t="s">
        <v>151</v>
      </c>
      <c r="D5402">
        <v>0</v>
      </c>
    </row>
    <row r="5403" spans="1:4" x14ac:dyDescent="0.45">
      <c r="A5403" t="s">
        <v>4886</v>
      </c>
      <c r="B5403" t="s">
        <v>96</v>
      </c>
      <c r="C5403" t="s">
        <v>923</v>
      </c>
      <c r="D5403">
        <v>0</v>
      </c>
    </row>
    <row r="5404" spans="1:4" x14ac:dyDescent="0.45">
      <c r="A5404" t="s">
        <v>4886</v>
      </c>
      <c r="B5404" t="s">
        <v>96</v>
      </c>
      <c r="C5404" t="s">
        <v>922</v>
      </c>
      <c r="D5404">
        <v>0</v>
      </c>
    </row>
    <row r="5405" spans="1:4" x14ac:dyDescent="0.45">
      <c r="A5405" t="s">
        <v>4886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4886</v>
      </c>
      <c r="B5406" t="s">
        <v>96</v>
      </c>
      <c r="C5406" t="s">
        <v>921</v>
      </c>
      <c r="D5406">
        <v>0</v>
      </c>
    </row>
    <row r="5407" spans="1:4" x14ac:dyDescent="0.45">
      <c r="A5407" t="s">
        <v>4886</v>
      </c>
      <c r="B5407" t="s">
        <v>96</v>
      </c>
      <c r="C5407" t="s">
        <v>920</v>
      </c>
      <c r="D5407">
        <v>0</v>
      </c>
    </row>
    <row r="5408" spans="1:4" x14ac:dyDescent="0.45">
      <c r="A5408" t="s">
        <v>4886</v>
      </c>
      <c r="B5408" t="s">
        <v>96</v>
      </c>
      <c r="C5408" t="s">
        <v>919</v>
      </c>
      <c r="D5408">
        <v>0</v>
      </c>
    </row>
    <row r="5409" spans="1:4" x14ac:dyDescent="0.45">
      <c r="A5409" t="s">
        <v>4886</v>
      </c>
      <c r="B5409" t="s">
        <v>96</v>
      </c>
      <c r="C5409" t="s">
        <v>918</v>
      </c>
      <c r="D5409">
        <v>0</v>
      </c>
    </row>
    <row r="5410" spans="1:4" x14ac:dyDescent="0.45">
      <c r="A5410" t="s">
        <v>4886</v>
      </c>
      <c r="B5410" t="s">
        <v>96</v>
      </c>
      <c r="C5410" t="s">
        <v>148</v>
      </c>
      <c r="D5410">
        <v>0</v>
      </c>
    </row>
    <row r="5411" spans="1:4" x14ac:dyDescent="0.45">
      <c r="A5411" t="s">
        <v>4886</v>
      </c>
      <c r="B5411" t="s">
        <v>96</v>
      </c>
      <c r="C5411" t="s">
        <v>917</v>
      </c>
      <c r="D5411">
        <v>0</v>
      </c>
    </row>
    <row r="5412" spans="1:4" x14ac:dyDescent="0.45">
      <c r="A5412" t="s">
        <v>4886</v>
      </c>
      <c r="B5412" t="s">
        <v>96</v>
      </c>
      <c r="C5412" t="s">
        <v>916</v>
      </c>
      <c r="D5412">
        <v>0</v>
      </c>
    </row>
    <row r="5413" spans="1:4" x14ac:dyDescent="0.45">
      <c r="A5413" t="s">
        <v>4886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4886</v>
      </c>
      <c r="B5414" t="s">
        <v>96</v>
      </c>
      <c r="C5414" t="s">
        <v>915</v>
      </c>
      <c r="D5414">
        <v>0</v>
      </c>
    </row>
    <row r="5415" spans="1:4" x14ac:dyDescent="0.45">
      <c r="A5415" t="s">
        <v>4886</v>
      </c>
      <c r="B5415" t="s">
        <v>96</v>
      </c>
      <c r="C5415" t="s">
        <v>914</v>
      </c>
      <c r="D5415">
        <v>0</v>
      </c>
    </row>
    <row r="5416" spans="1:4" x14ac:dyDescent="0.45">
      <c r="A5416" t="s">
        <v>4886</v>
      </c>
      <c r="B5416" t="s">
        <v>96</v>
      </c>
      <c r="C5416" t="s">
        <v>913</v>
      </c>
      <c r="D5416">
        <v>0</v>
      </c>
    </row>
    <row r="5417" spans="1:4" x14ac:dyDescent="0.45">
      <c r="A5417" t="s">
        <v>4886</v>
      </c>
      <c r="B5417" t="s">
        <v>96</v>
      </c>
      <c r="C5417" t="s">
        <v>912</v>
      </c>
      <c r="D5417">
        <v>661.85883536524284</v>
      </c>
    </row>
    <row r="5418" spans="1:4" x14ac:dyDescent="0.45">
      <c r="A5418" t="s">
        <v>4886</v>
      </c>
      <c r="B5418" t="s">
        <v>96</v>
      </c>
      <c r="C5418" t="s">
        <v>145</v>
      </c>
      <c r="D5418">
        <v>311.47515547989065</v>
      </c>
    </row>
    <row r="5419" spans="1:4" x14ac:dyDescent="0.45">
      <c r="A5419" t="s">
        <v>4886</v>
      </c>
      <c r="B5419" t="s">
        <v>96</v>
      </c>
      <c r="C5419" t="s">
        <v>911</v>
      </c>
      <c r="D5419">
        <v>594.35065613436404</v>
      </c>
    </row>
    <row r="5420" spans="1:4" x14ac:dyDescent="0.45">
      <c r="A5420" t="s">
        <v>4886</v>
      </c>
      <c r="B5420" t="s">
        <v>96</v>
      </c>
      <c r="C5420" t="s">
        <v>910</v>
      </c>
      <c r="D5420">
        <v>372.57816601780769</v>
      </c>
    </row>
    <row r="5421" spans="1:4" x14ac:dyDescent="0.45">
      <c r="A5421" t="s">
        <v>4886</v>
      </c>
      <c r="B5421" t="s">
        <v>96</v>
      </c>
      <c r="C5421" t="s">
        <v>2490</v>
      </c>
      <c r="D5421">
        <v>346.7511814671509</v>
      </c>
    </row>
    <row r="5422" spans="1:4" x14ac:dyDescent="0.45">
      <c r="A5422" t="s">
        <v>4886</v>
      </c>
      <c r="B5422" t="s">
        <v>96</v>
      </c>
      <c r="C5422" t="s">
        <v>909</v>
      </c>
      <c r="D5422">
        <v>214.1515316584734</v>
      </c>
    </row>
    <row r="5423" spans="1:4" x14ac:dyDescent="0.45">
      <c r="A5423" t="s">
        <v>4886</v>
      </c>
      <c r="B5423" t="s">
        <v>96</v>
      </c>
      <c r="C5423" t="s">
        <v>908</v>
      </c>
      <c r="D5423">
        <v>0</v>
      </c>
    </row>
    <row r="5424" spans="1:4" x14ac:dyDescent="0.45">
      <c r="A5424" t="s">
        <v>4886</v>
      </c>
      <c r="B5424" t="s">
        <v>96</v>
      </c>
      <c r="C5424" t="s">
        <v>907</v>
      </c>
      <c r="D5424">
        <v>12053.48925787472</v>
      </c>
    </row>
    <row r="5425" spans="1:4" x14ac:dyDescent="0.45">
      <c r="A5425" t="s">
        <v>4886</v>
      </c>
      <c r="B5425" t="s">
        <v>96</v>
      </c>
      <c r="C5425" t="s">
        <v>906</v>
      </c>
      <c r="D5425">
        <v>0</v>
      </c>
    </row>
    <row r="5426" spans="1:4" x14ac:dyDescent="0.45">
      <c r="A5426" t="s">
        <v>4886</v>
      </c>
      <c r="B5426" t="s">
        <v>96</v>
      </c>
      <c r="C5426" t="s">
        <v>142</v>
      </c>
      <c r="D5426">
        <v>0</v>
      </c>
    </row>
    <row r="5427" spans="1:4" x14ac:dyDescent="0.45">
      <c r="A5427" t="s">
        <v>4886</v>
      </c>
      <c r="B5427" t="s">
        <v>96</v>
      </c>
      <c r="C5427" t="s">
        <v>905</v>
      </c>
      <c r="D5427">
        <v>0</v>
      </c>
    </row>
    <row r="5428" spans="1:4" x14ac:dyDescent="0.45">
      <c r="A5428" t="s">
        <v>4886</v>
      </c>
      <c r="B5428" t="s">
        <v>96</v>
      </c>
      <c r="C5428" t="s">
        <v>904</v>
      </c>
      <c r="D5428">
        <v>0</v>
      </c>
    </row>
    <row r="5429" spans="1:4" x14ac:dyDescent="0.45">
      <c r="A5429" t="s">
        <v>4886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4886</v>
      </c>
      <c r="B5430" t="s">
        <v>96</v>
      </c>
      <c r="C5430" t="s">
        <v>903</v>
      </c>
      <c r="D5430">
        <v>0</v>
      </c>
    </row>
    <row r="5431" spans="1:4" x14ac:dyDescent="0.45">
      <c r="A5431" t="s">
        <v>4886</v>
      </c>
      <c r="B5431" t="s">
        <v>96</v>
      </c>
      <c r="C5431" t="s">
        <v>902</v>
      </c>
      <c r="D5431">
        <v>0</v>
      </c>
    </row>
    <row r="5432" spans="1:4" x14ac:dyDescent="0.45">
      <c r="A5432" t="s">
        <v>4886</v>
      </c>
      <c r="B5432" t="s">
        <v>96</v>
      </c>
      <c r="C5432" t="s">
        <v>901</v>
      </c>
      <c r="D5432">
        <v>0</v>
      </c>
    </row>
    <row r="5433" spans="1:4" x14ac:dyDescent="0.45">
      <c r="A5433" t="s">
        <v>4886</v>
      </c>
      <c r="B5433" t="s">
        <v>96</v>
      </c>
      <c r="C5433" t="s">
        <v>900</v>
      </c>
      <c r="D5433">
        <v>0</v>
      </c>
    </row>
    <row r="5434" spans="1:4" x14ac:dyDescent="0.45">
      <c r="A5434" t="s">
        <v>4886</v>
      </c>
      <c r="B5434" t="s">
        <v>96</v>
      </c>
      <c r="C5434" t="s">
        <v>139</v>
      </c>
      <c r="D5434">
        <v>0</v>
      </c>
    </row>
    <row r="5435" spans="1:4" x14ac:dyDescent="0.45">
      <c r="A5435" t="s">
        <v>4886</v>
      </c>
      <c r="B5435" t="s">
        <v>96</v>
      </c>
      <c r="C5435" t="s">
        <v>899</v>
      </c>
      <c r="D5435">
        <v>0</v>
      </c>
    </row>
    <row r="5436" spans="1:4" x14ac:dyDescent="0.45">
      <c r="A5436" t="s">
        <v>4886</v>
      </c>
      <c r="B5436" t="s">
        <v>96</v>
      </c>
      <c r="C5436" t="s">
        <v>898</v>
      </c>
      <c r="D5436">
        <v>2143.4754863006501</v>
      </c>
    </row>
    <row r="5437" spans="1:4" x14ac:dyDescent="0.45">
      <c r="A5437" t="s">
        <v>4886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4886</v>
      </c>
      <c r="B5438" t="s">
        <v>96</v>
      </c>
      <c r="C5438" t="s">
        <v>897</v>
      </c>
      <c r="D5438">
        <v>0</v>
      </c>
    </row>
    <row r="5439" spans="1:4" x14ac:dyDescent="0.45">
      <c r="A5439" t="s">
        <v>4886</v>
      </c>
      <c r="B5439" t="s">
        <v>96</v>
      </c>
      <c r="C5439" t="s">
        <v>896</v>
      </c>
      <c r="D5439">
        <v>0</v>
      </c>
    </row>
    <row r="5440" spans="1:4" x14ac:dyDescent="0.45">
      <c r="A5440" t="s">
        <v>4886</v>
      </c>
      <c r="B5440" t="s">
        <v>96</v>
      </c>
      <c r="C5440" t="s">
        <v>895</v>
      </c>
      <c r="D5440">
        <v>16.122428457125359</v>
      </c>
    </row>
    <row r="5441" spans="1:4" x14ac:dyDescent="0.45">
      <c r="A5441" t="s">
        <v>4886</v>
      </c>
      <c r="B5441" t="s">
        <v>96</v>
      </c>
      <c r="C5441" t="s">
        <v>894</v>
      </c>
      <c r="D5441">
        <v>0</v>
      </c>
    </row>
    <row r="5442" spans="1:4" x14ac:dyDescent="0.45">
      <c r="A5442" t="s">
        <v>4886</v>
      </c>
      <c r="B5442" t="s">
        <v>96</v>
      </c>
      <c r="C5442" t="s">
        <v>136</v>
      </c>
      <c r="D5442">
        <v>0</v>
      </c>
    </row>
    <row r="5443" spans="1:4" x14ac:dyDescent="0.45">
      <c r="A5443" t="s">
        <v>4886</v>
      </c>
      <c r="B5443" t="s">
        <v>96</v>
      </c>
      <c r="C5443" t="s">
        <v>893</v>
      </c>
      <c r="D5443">
        <v>0</v>
      </c>
    </row>
    <row r="5444" spans="1:4" x14ac:dyDescent="0.45">
      <c r="A5444" t="s">
        <v>4886</v>
      </c>
      <c r="B5444" t="s">
        <v>96</v>
      </c>
      <c r="C5444" t="s">
        <v>892</v>
      </c>
      <c r="D5444">
        <v>0</v>
      </c>
    </row>
    <row r="5445" spans="1:4" x14ac:dyDescent="0.45">
      <c r="A5445" t="s">
        <v>4886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4886</v>
      </c>
      <c r="B5446" t="s">
        <v>96</v>
      </c>
      <c r="C5446" t="s">
        <v>891</v>
      </c>
      <c r="D5446">
        <v>0</v>
      </c>
    </row>
    <row r="5447" spans="1:4" x14ac:dyDescent="0.45">
      <c r="A5447" t="s">
        <v>4886</v>
      </c>
      <c r="B5447" t="s">
        <v>96</v>
      </c>
      <c r="C5447" t="s">
        <v>890</v>
      </c>
      <c r="D5447">
        <v>0</v>
      </c>
    </row>
    <row r="5448" spans="1:4" x14ac:dyDescent="0.45">
      <c r="A5448" t="s">
        <v>4886</v>
      </c>
      <c r="B5448" t="s">
        <v>96</v>
      </c>
      <c r="C5448" t="s">
        <v>889</v>
      </c>
      <c r="D5448">
        <v>0</v>
      </c>
    </row>
    <row r="5449" spans="1:4" x14ac:dyDescent="0.45">
      <c r="A5449" t="s">
        <v>4886</v>
      </c>
      <c r="B5449" t="s">
        <v>96</v>
      </c>
      <c r="C5449" t="s">
        <v>888</v>
      </c>
      <c r="D5449">
        <v>0</v>
      </c>
    </row>
    <row r="5450" spans="1:4" x14ac:dyDescent="0.45">
      <c r="A5450" t="s">
        <v>4886</v>
      </c>
      <c r="B5450" t="s">
        <v>96</v>
      </c>
      <c r="C5450" t="s">
        <v>133</v>
      </c>
      <c r="D5450">
        <v>0</v>
      </c>
    </row>
    <row r="5451" spans="1:4" x14ac:dyDescent="0.45">
      <c r="A5451" t="s">
        <v>4886</v>
      </c>
      <c r="B5451" t="s">
        <v>96</v>
      </c>
      <c r="C5451" t="s">
        <v>887</v>
      </c>
      <c r="D5451">
        <v>0</v>
      </c>
    </row>
    <row r="5452" spans="1:4" x14ac:dyDescent="0.45">
      <c r="A5452" t="s">
        <v>4886</v>
      </c>
      <c r="B5452" t="s">
        <v>96</v>
      </c>
      <c r="C5452" t="s">
        <v>886</v>
      </c>
      <c r="D5452">
        <v>0</v>
      </c>
    </row>
    <row r="5453" spans="1:4" x14ac:dyDescent="0.45">
      <c r="A5453" t="s">
        <v>4886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4886</v>
      </c>
      <c r="B5454" t="s">
        <v>96</v>
      </c>
      <c r="C5454" t="s">
        <v>885</v>
      </c>
      <c r="D5454">
        <v>0</v>
      </c>
    </row>
    <row r="5455" spans="1:4" x14ac:dyDescent="0.45">
      <c r="A5455" t="s">
        <v>4886</v>
      </c>
      <c r="B5455" t="s">
        <v>96</v>
      </c>
      <c r="C5455" t="s">
        <v>884</v>
      </c>
      <c r="D5455">
        <v>0</v>
      </c>
    </row>
    <row r="5456" spans="1:4" x14ac:dyDescent="0.45">
      <c r="A5456" t="s">
        <v>4886</v>
      </c>
      <c r="B5456" t="s">
        <v>96</v>
      </c>
      <c r="C5456" t="s">
        <v>883</v>
      </c>
      <c r="D5456">
        <v>0</v>
      </c>
    </row>
    <row r="5457" spans="1:4" x14ac:dyDescent="0.45">
      <c r="A5457" t="s">
        <v>4886</v>
      </c>
      <c r="B5457" t="s">
        <v>96</v>
      </c>
      <c r="C5457" t="s">
        <v>882</v>
      </c>
      <c r="D5457">
        <v>0</v>
      </c>
    </row>
    <row r="5458" spans="1:4" x14ac:dyDescent="0.45">
      <c r="A5458" t="s">
        <v>4886</v>
      </c>
      <c r="B5458" t="s">
        <v>96</v>
      </c>
      <c r="C5458" t="s">
        <v>130</v>
      </c>
      <c r="D5458">
        <v>0</v>
      </c>
    </row>
    <row r="5459" spans="1:4" x14ac:dyDescent="0.45">
      <c r="A5459" t="s">
        <v>4886</v>
      </c>
      <c r="B5459" t="s">
        <v>96</v>
      </c>
      <c r="C5459" t="s">
        <v>881</v>
      </c>
      <c r="D5459">
        <v>0</v>
      </c>
    </row>
    <row r="5460" spans="1:4" x14ac:dyDescent="0.45">
      <c r="A5460" t="s">
        <v>4886</v>
      </c>
      <c r="B5460" t="s">
        <v>96</v>
      </c>
      <c r="C5460" t="s">
        <v>880</v>
      </c>
      <c r="D5460">
        <v>0</v>
      </c>
    </row>
    <row r="5461" spans="1:4" x14ac:dyDescent="0.45">
      <c r="A5461" t="s">
        <v>4886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4886</v>
      </c>
      <c r="B5462" t="s">
        <v>96</v>
      </c>
      <c r="C5462" t="s">
        <v>879</v>
      </c>
      <c r="D5462">
        <v>0</v>
      </c>
    </row>
    <row r="5463" spans="1:4" x14ac:dyDescent="0.45">
      <c r="A5463" t="s">
        <v>4886</v>
      </c>
      <c r="B5463" t="s">
        <v>96</v>
      </c>
      <c r="C5463" t="s">
        <v>878</v>
      </c>
      <c r="D5463">
        <v>0</v>
      </c>
    </row>
    <row r="5464" spans="1:4" x14ac:dyDescent="0.45">
      <c r="A5464" t="s">
        <v>4886</v>
      </c>
      <c r="B5464" t="s">
        <v>96</v>
      </c>
      <c r="C5464" t="s">
        <v>877</v>
      </c>
      <c r="D5464">
        <v>0</v>
      </c>
    </row>
    <row r="5465" spans="1:4" x14ac:dyDescent="0.45">
      <c r="A5465" t="s">
        <v>4886</v>
      </c>
      <c r="B5465" t="s">
        <v>96</v>
      </c>
      <c r="C5465" t="s">
        <v>876</v>
      </c>
      <c r="D5465">
        <v>650.75786603731967</v>
      </c>
    </row>
    <row r="5466" spans="1:4" x14ac:dyDescent="0.45">
      <c r="A5466" t="s">
        <v>4886</v>
      </c>
      <c r="B5466" t="s">
        <v>96</v>
      </c>
      <c r="C5466" t="s">
        <v>127</v>
      </c>
      <c r="D5466">
        <v>306.25096572425457</v>
      </c>
    </row>
    <row r="5467" spans="1:4" x14ac:dyDescent="0.45">
      <c r="A5467" t="s">
        <v>4886</v>
      </c>
      <c r="B5467" t="s">
        <v>96</v>
      </c>
      <c r="C5467" t="s">
        <v>875</v>
      </c>
      <c r="D5467">
        <v>584.38196182791478</v>
      </c>
    </row>
    <row r="5468" spans="1:4" x14ac:dyDescent="0.45">
      <c r="A5468" t="s">
        <v>4886</v>
      </c>
      <c r="B5468" t="s">
        <v>96</v>
      </c>
      <c r="C5468" t="s">
        <v>874</v>
      </c>
      <c r="D5468">
        <v>366.32913137141651</v>
      </c>
    </row>
    <row r="5469" spans="1:4" x14ac:dyDescent="0.45">
      <c r="A5469" t="s">
        <v>4886</v>
      </c>
      <c r="B5469" t="s">
        <v>96</v>
      </c>
      <c r="C5469" t="s">
        <v>2496</v>
      </c>
      <c r="D5469">
        <v>340.93532765632472</v>
      </c>
    </row>
    <row r="5470" spans="1:4" x14ac:dyDescent="0.45">
      <c r="A5470" t="s">
        <v>4886</v>
      </c>
      <c r="B5470" t="s">
        <v>96</v>
      </c>
      <c r="C5470" t="s">
        <v>873</v>
      </c>
      <c r="D5470">
        <v>210.5596938564494</v>
      </c>
    </row>
    <row r="5471" spans="1:4" x14ac:dyDescent="0.45">
      <c r="A5471" t="s">
        <v>4886</v>
      </c>
      <c r="B5471" t="s">
        <v>96</v>
      </c>
      <c r="C5471" t="s">
        <v>872</v>
      </c>
      <c r="D5471">
        <v>0</v>
      </c>
    </row>
    <row r="5472" spans="1:4" x14ac:dyDescent="0.45">
      <c r="A5472" t="s">
        <v>4886</v>
      </c>
      <c r="B5472" t="s">
        <v>96</v>
      </c>
      <c r="C5472" t="s">
        <v>871</v>
      </c>
      <c r="D5472">
        <v>11851.323165353982</v>
      </c>
    </row>
    <row r="5473" spans="1:4" x14ac:dyDescent="0.45">
      <c r="A5473" t="s">
        <v>4886</v>
      </c>
      <c r="B5473" t="s">
        <v>96</v>
      </c>
      <c r="C5473" t="s">
        <v>870</v>
      </c>
      <c r="D5473">
        <v>0</v>
      </c>
    </row>
    <row r="5474" spans="1:4" x14ac:dyDescent="0.45">
      <c r="A5474" t="s">
        <v>4886</v>
      </c>
      <c r="B5474" t="s">
        <v>96</v>
      </c>
      <c r="C5474" t="s">
        <v>124</v>
      </c>
      <c r="D5474">
        <v>0</v>
      </c>
    </row>
    <row r="5475" spans="1:4" x14ac:dyDescent="0.45">
      <c r="A5475" t="s">
        <v>4886</v>
      </c>
      <c r="B5475" t="s">
        <v>96</v>
      </c>
      <c r="C5475" t="s">
        <v>869</v>
      </c>
      <c r="D5475">
        <v>0</v>
      </c>
    </row>
    <row r="5476" spans="1:4" x14ac:dyDescent="0.45">
      <c r="A5476" t="s">
        <v>4886</v>
      </c>
      <c r="B5476" t="s">
        <v>96</v>
      </c>
      <c r="C5476" t="s">
        <v>868</v>
      </c>
      <c r="D5476">
        <v>0</v>
      </c>
    </row>
    <row r="5477" spans="1:4" x14ac:dyDescent="0.45">
      <c r="A5477" t="s">
        <v>4886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4886</v>
      </c>
      <c r="B5478" t="s">
        <v>96</v>
      </c>
      <c r="C5478" t="s">
        <v>867</v>
      </c>
      <c r="D5478">
        <v>0</v>
      </c>
    </row>
    <row r="5479" spans="1:4" x14ac:dyDescent="0.45">
      <c r="A5479" t="s">
        <v>4886</v>
      </c>
      <c r="B5479" t="s">
        <v>96</v>
      </c>
      <c r="C5479" t="s">
        <v>866</v>
      </c>
      <c r="D5479">
        <v>0</v>
      </c>
    </row>
    <row r="5480" spans="1:4" x14ac:dyDescent="0.45">
      <c r="A5480" t="s">
        <v>4886</v>
      </c>
      <c r="B5480" t="s">
        <v>96</v>
      </c>
      <c r="C5480" t="s">
        <v>865</v>
      </c>
      <c r="D5480">
        <v>0</v>
      </c>
    </row>
    <row r="5481" spans="1:4" x14ac:dyDescent="0.45">
      <c r="A5481" t="s">
        <v>4886</v>
      </c>
      <c r="B5481" t="s">
        <v>96</v>
      </c>
      <c r="C5481" t="s">
        <v>864</v>
      </c>
      <c r="D5481">
        <v>0</v>
      </c>
    </row>
    <row r="5482" spans="1:4" x14ac:dyDescent="0.45">
      <c r="A5482" t="s">
        <v>4886</v>
      </c>
      <c r="B5482" t="s">
        <v>96</v>
      </c>
      <c r="C5482" t="s">
        <v>121</v>
      </c>
      <c r="D5482">
        <v>0</v>
      </c>
    </row>
    <row r="5483" spans="1:4" x14ac:dyDescent="0.45">
      <c r="A5483" t="s">
        <v>4886</v>
      </c>
      <c r="B5483" t="s">
        <v>96</v>
      </c>
      <c r="C5483" t="s">
        <v>863</v>
      </c>
      <c r="D5483">
        <v>0</v>
      </c>
    </row>
    <row r="5484" spans="1:4" x14ac:dyDescent="0.45">
      <c r="A5484" t="s">
        <v>4886</v>
      </c>
      <c r="B5484" t="s">
        <v>96</v>
      </c>
      <c r="C5484" t="s">
        <v>862</v>
      </c>
      <c r="D5484">
        <v>568.85575849915472</v>
      </c>
    </row>
    <row r="5485" spans="1:4" x14ac:dyDescent="0.45">
      <c r="A5485" t="s">
        <v>4886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4886</v>
      </c>
      <c r="B5486" t="s">
        <v>96</v>
      </c>
      <c r="C5486" t="s">
        <v>861</v>
      </c>
      <c r="D5486">
        <v>0</v>
      </c>
    </row>
    <row r="5487" spans="1:4" x14ac:dyDescent="0.45">
      <c r="A5487" t="s">
        <v>4886</v>
      </c>
      <c r="B5487" t="s">
        <v>96</v>
      </c>
      <c r="C5487" t="s">
        <v>860</v>
      </c>
      <c r="D5487">
        <v>0</v>
      </c>
    </row>
    <row r="5488" spans="1:4" x14ac:dyDescent="0.45">
      <c r="A5488" t="s">
        <v>4886</v>
      </c>
      <c r="B5488" t="s">
        <v>96</v>
      </c>
      <c r="C5488" t="s">
        <v>859</v>
      </c>
      <c r="D5488">
        <v>15.852016438382092</v>
      </c>
    </row>
    <row r="5489" spans="1:4" x14ac:dyDescent="0.45">
      <c r="A5489" t="s">
        <v>4886</v>
      </c>
      <c r="B5489" t="s">
        <v>96</v>
      </c>
      <c r="C5489" t="s">
        <v>858</v>
      </c>
      <c r="D5489">
        <v>0</v>
      </c>
    </row>
    <row r="5490" spans="1:4" x14ac:dyDescent="0.45">
      <c r="A5490" t="s">
        <v>4886</v>
      </c>
      <c r="B5490" t="s">
        <v>96</v>
      </c>
      <c r="C5490" t="s">
        <v>118</v>
      </c>
      <c r="D5490">
        <v>0</v>
      </c>
    </row>
    <row r="5491" spans="1:4" x14ac:dyDescent="0.45">
      <c r="A5491" t="s">
        <v>4886</v>
      </c>
      <c r="B5491" t="s">
        <v>96</v>
      </c>
      <c r="C5491" t="s">
        <v>857</v>
      </c>
      <c r="D5491">
        <v>0</v>
      </c>
    </row>
    <row r="5492" spans="1:4" x14ac:dyDescent="0.45">
      <c r="A5492" t="s">
        <v>4886</v>
      </c>
      <c r="B5492" t="s">
        <v>96</v>
      </c>
      <c r="C5492" t="s">
        <v>856</v>
      </c>
      <c r="D5492">
        <v>0</v>
      </c>
    </row>
    <row r="5493" spans="1:4" x14ac:dyDescent="0.45">
      <c r="A5493" t="s">
        <v>4886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4886</v>
      </c>
      <c r="B5494" t="s">
        <v>96</v>
      </c>
      <c r="C5494" t="s">
        <v>855</v>
      </c>
      <c r="D5494">
        <v>0</v>
      </c>
    </row>
    <row r="5495" spans="1:4" x14ac:dyDescent="0.45">
      <c r="A5495" t="s">
        <v>4886</v>
      </c>
      <c r="B5495" t="s">
        <v>96</v>
      </c>
      <c r="C5495" t="s">
        <v>854</v>
      </c>
      <c r="D5495">
        <v>0</v>
      </c>
    </row>
    <row r="5496" spans="1:4" x14ac:dyDescent="0.45">
      <c r="A5496" t="s">
        <v>4886</v>
      </c>
      <c r="B5496" t="s">
        <v>96</v>
      </c>
      <c r="C5496" t="s">
        <v>853</v>
      </c>
      <c r="D5496">
        <v>0</v>
      </c>
    </row>
    <row r="5497" spans="1:4" x14ac:dyDescent="0.45">
      <c r="A5497" t="s">
        <v>4886</v>
      </c>
      <c r="B5497" t="s">
        <v>96</v>
      </c>
      <c r="C5497" t="s">
        <v>852</v>
      </c>
      <c r="D5497">
        <v>0</v>
      </c>
    </row>
    <row r="5498" spans="1:4" x14ac:dyDescent="0.45">
      <c r="A5498" t="s">
        <v>4886</v>
      </c>
      <c r="B5498" t="s">
        <v>96</v>
      </c>
      <c r="C5498" t="s">
        <v>115</v>
      </c>
      <c r="D5498">
        <v>0</v>
      </c>
    </row>
    <row r="5499" spans="1:4" x14ac:dyDescent="0.45">
      <c r="A5499" t="s">
        <v>4886</v>
      </c>
      <c r="B5499" t="s">
        <v>96</v>
      </c>
      <c r="C5499" t="s">
        <v>851</v>
      </c>
      <c r="D5499">
        <v>0</v>
      </c>
    </row>
    <row r="5500" spans="1:4" x14ac:dyDescent="0.45">
      <c r="A5500" t="s">
        <v>4886</v>
      </c>
      <c r="B5500" t="s">
        <v>96</v>
      </c>
      <c r="C5500" t="s">
        <v>850</v>
      </c>
      <c r="D5500">
        <v>0</v>
      </c>
    </row>
    <row r="5501" spans="1:4" x14ac:dyDescent="0.45">
      <c r="A5501" t="s">
        <v>4886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4886</v>
      </c>
      <c r="B5502" t="s">
        <v>96</v>
      </c>
      <c r="C5502" t="s">
        <v>849</v>
      </c>
      <c r="D5502">
        <v>0</v>
      </c>
    </row>
    <row r="5503" spans="1:4" x14ac:dyDescent="0.45">
      <c r="A5503" t="s">
        <v>4886</v>
      </c>
      <c r="B5503" t="s">
        <v>96</v>
      </c>
      <c r="C5503" t="s">
        <v>848</v>
      </c>
      <c r="D5503">
        <v>0</v>
      </c>
    </row>
    <row r="5504" spans="1:4" x14ac:dyDescent="0.45">
      <c r="A5504" t="s">
        <v>4886</v>
      </c>
      <c r="B5504" t="s">
        <v>96</v>
      </c>
      <c r="C5504" t="s">
        <v>847</v>
      </c>
      <c r="D5504">
        <v>0</v>
      </c>
    </row>
    <row r="5505" spans="1:4" x14ac:dyDescent="0.45">
      <c r="A5505" t="s">
        <v>4886</v>
      </c>
      <c r="B5505" t="s">
        <v>96</v>
      </c>
      <c r="C5505" t="s">
        <v>846</v>
      </c>
      <c r="D5505">
        <v>0</v>
      </c>
    </row>
    <row r="5506" spans="1:4" x14ac:dyDescent="0.45">
      <c r="A5506" t="s">
        <v>4886</v>
      </c>
      <c r="B5506" t="s">
        <v>96</v>
      </c>
      <c r="C5506" t="s">
        <v>112</v>
      </c>
      <c r="D5506">
        <v>0</v>
      </c>
    </row>
    <row r="5507" spans="1:4" x14ac:dyDescent="0.45">
      <c r="A5507" t="s">
        <v>4886</v>
      </c>
      <c r="B5507" t="s">
        <v>96</v>
      </c>
      <c r="C5507" t="s">
        <v>845</v>
      </c>
      <c r="D5507">
        <v>0</v>
      </c>
    </row>
    <row r="5508" spans="1:4" x14ac:dyDescent="0.45">
      <c r="A5508" t="s">
        <v>4886</v>
      </c>
      <c r="B5508" t="s">
        <v>96</v>
      </c>
      <c r="C5508" t="s">
        <v>844</v>
      </c>
      <c r="D5508">
        <v>0</v>
      </c>
    </row>
    <row r="5509" spans="1:4" x14ac:dyDescent="0.45">
      <c r="A5509" t="s">
        <v>4886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4886</v>
      </c>
      <c r="B5510" t="s">
        <v>96</v>
      </c>
      <c r="C5510" t="s">
        <v>843</v>
      </c>
      <c r="D5510">
        <v>0</v>
      </c>
    </row>
    <row r="5511" spans="1:4" x14ac:dyDescent="0.45">
      <c r="A5511" t="s">
        <v>4886</v>
      </c>
      <c r="B5511" t="s">
        <v>96</v>
      </c>
      <c r="C5511" t="s">
        <v>842</v>
      </c>
      <c r="D5511">
        <v>0</v>
      </c>
    </row>
    <row r="5512" spans="1:4" x14ac:dyDescent="0.45">
      <c r="A5512" t="s">
        <v>4886</v>
      </c>
      <c r="B5512" t="s">
        <v>96</v>
      </c>
      <c r="C5512" t="s">
        <v>841</v>
      </c>
      <c r="D5512">
        <v>0</v>
      </c>
    </row>
    <row r="5513" spans="1:4" x14ac:dyDescent="0.45">
      <c r="A5513" t="s">
        <v>4886</v>
      </c>
      <c r="B5513" t="s">
        <v>96</v>
      </c>
      <c r="C5513" t="s">
        <v>840</v>
      </c>
      <c r="D5513">
        <v>639.84308674484657</v>
      </c>
    </row>
    <row r="5514" spans="1:4" x14ac:dyDescent="0.45">
      <c r="A5514" t="s">
        <v>4886</v>
      </c>
      <c r="B5514" t="s">
        <v>96</v>
      </c>
      <c r="C5514" t="s">
        <v>109</v>
      </c>
      <c r="D5514">
        <v>301.1143982335816</v>
      </c>
    </row>
    <row r="5515" spans="1:4" x14ac:dyDescent="0.45">
      <c r="A5515" t="s">
        <v>4886</v>
      </c>
      <c r="B5515" t="s">
        <v>96</v>
      </c>
      <c r="C5515" t="s">
        <v>839</v>
      </c>
      <c r="D5515">
        <v>574.58046657332136</v>
      </c>
    </row>
    <row r="5516" spans="1:4" x14ac:dyDescent="0.45">
      <c r="A5516" t="s">
        <v>4886</v>
      </c>
      <c r="B5516" t="s">
        <v>96</v>
      </c>
      <c r="C5516" t="s">
        <v>838</v>
      </c>
      <c r="D5516">
        <v>360.18490811112775</v>
      </c>
    </row>
    <row r="5517" spans="1:4" x14ac:dyDescent="0.45">
      <c r="A5517" t="s">
        <v>4886</v>
      </c>
      <c r="B5517" t="s">
        <v>96</v>
      </c>
      <c r="C5517" t="s">
        <v>2502</v>
      </c>
      <c r="D5517">
        <v>335.21701974398917</v>
      </c>
    </row>
    <row r="5518" spans="1:4" x14ac:dyDescent="0.45">
      <c r="A5518" t="s">
        <v>4886</v>
      </c>
      <c r="B5518" t="s">
        <v>96</v>
      </c>
      <c r="C5518" t="s">
        <v>837</v>
      </c>
      <c r="D5518">
        <v>207.02809983926383</v>
      </c>
    </row>
    <row r="5519" spans="1:4" x14ac:dyDescent="0.45">
      <c r="A5519" t="s">
        <v>4886</v>
      </c>
      <c r="B5519" t="s">
        <v>96</v>
      </c>
      <c r="C5519" t="s">
        <v>836</v>
      </c>
      <c r="D5519">
        <v>0</v>
      </c>
    </row>
    <row r="5520" spans="1:4" x14ac:dyDescent="0.45">
      <c r="A5520" t="s">
        <v>4886</v>
      </c>
      <c r="B5520" t="s">
        <v>96</v>
      </c>
      <c r="C5520" t="s">
        <v>835</v>
      </c>
      <c r="D5520">
        <v>11652.547885907428</v>
      </c>
    </row>
    <row r="5521" spans="1:4" x14ac:dyDescent="0.45">
      <c r="A5521" t="s">
        <v>4886</v>
      </c>
      <c r="B5521" t="s">
        <v>96</v>
      </c>
      <c r="C5521" t="s">
        <v>834</v>
      </c>
      <c r="D5521">
        <v>0</v>
      </c>
    </row>
    <row r="5522" spans="1:4" x14ac:dyDescent="0.45">
      <c r="A5522" t="s">
        <v>4886</v>
      </c>
      <c r="B5522" t="s">
        <v>96</v>
      </c>
      <c r="C5522" t="s">
        <v>106</v>
      </c>
      <c r="D5522">
        <v>0</v>
      </c>
    </row>
    <row r="5523" spans="1:4" x14ac:dyDescent="0.45">
      <c r="A5523" t="s">
        <v>4886</v>
      </c>
      <c r="B5523" t="s">
        <v>96</v>
      </c>
      <c r="C5523" t="s">
        <v>833</v>
      </c>
      <c r="D5523">
        <v>0</v>
      </c>
    </row>
    <row r="5524" spans="1:4" x14ac:dyDescent="0.45">
      <c r="A5524" t="s">
        <v>4886</v>
      </c>
      <c r="B5524" t="s">
        <v>96</v>
      </c>
      <c r="C5524" t="s">
        <v>832</v>
      </c>
      <c r="D5524">
        <v>0</v>
      </c>
    </row>
    <row r="5525" spans="1:4" x14ac:dyDescent="0.45">
      <c r="A5525" t="s">
        <v>4886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4886</v>
      </c>
      <c r="B5526" t="s">
        <v>96</v>
      </c>
      <c r="C5526" t="s">
        <v>831</v>
      </c>
      <c r="D5526">
        <v>0</v>
      </c>
    </row>
    <row r="5527" spans="1:4" x14ac:dyDescent="0.45">
      <c r="A5527" t="s">
        <v>4886</v>
      </c>
      <c r="B5527" t="s">
        <v>96</v>
      </c>
      <c r="C5527" t="s">
        <v>830</v>
      </c>
      <c r="D5527">
        <v>0</v>
      </c>
    </row>
    <row r="5528" spans="1:4" x14ac:dyDescent="0.45">
      <c r="A5528" t="s">
        <v>4886</v>
      </c>
      <c r="B5528" t="s">
        <v>96</v>
      </c>
      <c r="C5528" t="s">
        <v>829</v>
      </c>
      <c r="D5528">
        <v>0</v>
      </c>
    </row>
    <row r="5529" spans="1:4" x14ac:dyDescent="0.45">
      <c r="A5529" t="s">
        <v>4886</v>
      </c>
      <c r="B5529" t="s">
        <v>96</v>
      </c>
      <c r="C5529" t="s">
        <v>828</v>
      </c>
      <c r="D5529">
        <v>0</v>
      </c>
    </row>
    <row r="5530" spans="1:4" x14ac:dyDescent="0.45">
      <c r="A5530" t="s">
        <v>4886</v>
      </c>
      <c r="B5530" t="s">
        <v>96</v>
      </c>
      <c r="C5530" t="s">
        <v>103</v>
      </c>
      <c r="D5530">
        <v>0</v>
      </c>
    </row>
    <row r="5531" spans="1:4" x14ac:dyDescent="0.45">
      <c r="A5531" t="s">
        <v>4886</v>
      </c>
      <c r="B5531" t="s">
        <v>96</v>
      </c>
      <c r="C5531" t="s">
        <v>827</v>
      </c>
      <c r="D5531">
        <v>0</v>
      </c>
    </row>
    <row r="5532" spans="1:4" x14ac:dyDescent="0.45">
      <c r="A5532" t="s">
        <v>4886</v>
      </c>
      <c r="B5532" t="s">
        <v>96</v>
      </c>
      <c r="C5532" t="s">
        <v>826</v>
      </c>
      <c r="D5532">
        <v>559.31467512957693</v>
      </c>
    </row>
    <row r="5533" spans="1:4" x14ac:dyDescent="0.45">
      <c r="A5533" t="s">
        <v>4886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4886</v>
      </c>
      <c r="B5534" t="s">
        <v>96</v>
      </c>
      <c r="C5534" t="s">
        <v>825</v>
      </c>
      <c r="D5534">
        <v>0</v>
      </c>
    </row>
    <row r="5535" spans="1:4" x14ac:dyDescent="0.45">
      <c r="A5535" t="s">
        <v>4886</v>
      </c>
      <c r="B5535" t="s">
        <v>96</v>
      </c>
      <c r="C5535" t="s">
        <v>824</v>
      </c>
      <c r="D5535">
        <v>0</v>
      </c>
    </row>
    <row r="5536" spans="1:4" x14ac:dyDescent="0.45">
      <c r="A5536" t="s">
        <v>4886</v>
      </c>
      <c r="B5536" t="s">
        <v>96</v>
      </c>
      <c r="C5536" t="s">
        <v>823</v>
      </c>
      <c r="D5536">
        <v>15.586139881531265</v>
      </c>
    </row>
    <row r="5537" spans="1:4" x14ac:dyDescent="0.45">
      <c r="A5537" t="s">
        <v>4886</v>
      </c>
      <c r="B5537" t="s">
        <v>93</v>
      </c>
      <c r="C5537" t="s">
        <v>95</v>
      </c>
    </row>
    <row r="5538" spans="1:4" x14ac:dyDescent="0.45">
      <c r="A5538" t="s">
        <v>4886</v>
      </c>
      <c r="B5538" t="s">
        <v>95</v>
      </c>
      <c r="C5538" t="s">
        <v>822</v>
      </c>
      <c r="D5538">
        <v>0</v>
      </c>
    </row>
    <row r="5539" spans="1:4" x14ac:dyDescent="0.45">
      <c r="A5539" t="s">
        <v>4886</v>
      </c>
      <c r="B5539" t="s">
        <v>95</v>
      </c>
      <c r="C5539" t="s">
        <v>821</v>
      </c>
      <c r="D5539">
        <v>0</v>
      </c>
    </row>
    <row r="5540" spans="1:4" x14ac:dyDescent="0.45">
      <c r="A5540" t="s">
        <v>4886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4886</v>
      </c>
      <c r="B5541" t="s">
        <v>95</v>
      </c>
      <c r="C5541" t="s">
        <v>820</v>
      </c>
      <c r="D5541">
        <v>0</v>
      </c>
    </row>
    <row r="5542" spans="1:4" x14ac:dyDescent="0.45">
      <c r="A5542" t="s">
        <v>4886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4886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4886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4886</v>
      </c>
      <c r="B5545" t="s">
        <v>95</v>
      </c>
      <c r="C5545" t="s">
        <v>819</v>
      </c>
      <c r="D5545">
        <v>0</v>
      </c>
    </row>
    <row r="5546" spans="1:4" x14ac:dyDescent="0.45">
      <c r="A5546" t="s">
        <v>4886</v>
      </c>
      <c r="B5546" t="s">
        <v>95</v>
      </c>
      <c r="C5546" t="s">
        <v>818</v>
      </c>
      <c r="D5546">
        <v>0</v>
      </c>
    </row>
    <row r="5547" spans="1:4" x14ac:dyDescent="0.45">
      <c r="A5547" t="s">
        <v>4886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4886</v>
      </c>
      <c r="B5548" t="s">
        <v>95</v>
      </c>
      <c r="C5548" t="s">
        <v>817</v>
      </c>
      <c r="D5548">
        <v>0</v>
      </c>
    </row>
    <row r="5549" spans="1:4" x14ac:dyDescent="0.45">
      <c r="A5549" t="s">
        <v>4886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4886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4886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4886</v>
      </c>
      <c r="B5552" t="s">
        <v>95</v>
      </c>
      <c r="C5552" t="s">
        <v>816</v>
      </c>
      <c r="D5552">
        <v>0</v>
      </c>
    </row>
    <row r="5553" spans="1:4" x14ac:dyDescent="0.45">
      <c r="A5553" t="s">
        <v>4886</v>
      </c>
      <c r="B5553" t="s">
        <v>95</v>
      </c>
      <c r="C5553" t="s">
        <v>815</v>
      </c>
      <c r="D5553">
        <v>0</v>
      </c>
    </row>
    <row r="5554" spans="1:4" x14ac:dyDescent="0.45">
      <c r="A5554" t="s">
        <v>4886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4886</v>
      </c>
      <c r="B5555" t="s">
        <v>95</v>
      </c>
      <c r="C5555" t="s">
        <v>814</v>
      </c>
      <c r="D5555">
        <v>0</v>
      </c>
    </row>
    <row r="5556" spans="1:4" x14ac:dyDescent="0.45">
      <c r="A5556" t="s">
        <v>4886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4886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4886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4886</v>
      </c>
      <c r="B5559" t="s">
        <v>95</v>
      </c>
      <c r="C5559" t="s">
        <v>813</v>
      </c>
      <c r="D5559">
        <v>0</v>
      </c>
    </row>
    <row r="5560" spans="1:4" x14ac:dyDescent="0.45">
      <c r="A5560" t="s">
        <v>4886</v>
      </c>
      <c r="B5560" t="s">
        <v>95</v>
      </c>
      <c r="C5560" t="s">
        <v>812</v>
      </c>
      <c r="D5560">
        <v>0</v>
      </c>
    </row>
    <row r="5561" spans="1:4" x14ac:dyDescent="0.45">
      <c r="A5561" t="s">
        <v>4886</v>
      </c>
      <c r="B5561" t="s">
        <v>95</v>
      </c>
      <c r="C5561" t="s">
        <v>2508</v>
      </c>
      <c r="D5561">
        <v>2770.9046118620399</v>
      </c>
    </row>
    <row r="5562" spans="1:4" x14ac:dyDescent="0.45">
      <c r="A5562" t="s">
        <v>4886</v>
      </c>
      <c r="B5562" t="s">
        <v>95</v>
      </c>
      <c r="C5562" t="s">
        <v>811</v>
      </c>
      <c r="D5562">
        <v>0</v>
      </c>
    </row>
    <row r="5563" spans="1:4" x14ac:dyDescent="0.45">
      <c r="A5563" t="s">
        <v>4886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4886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4886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4886</v>
      </c>
      <c r="B5566" t="s">
        <v>95</v>
      </c>
      <c r="C5566" t="s">
        <v>810</v>
      </c>
      <c r="D5566">
        <v>0</v>
      </c>
    </row>
    <row r="5567" spans="1:4" x14ac:dyDescent="0.45">
      <c r="A5567" t="s">
        <v>4886</v>
      </c>
      <c r="B5567" t="s">
        <v>95</v>
      </c>
      <c r="C5567" t="s">
        <v>809</v>
      </c>
      <c r="D5567">
        <v>0</v>
      </c>
    </row>
    <row r="5568" spans="1:4" x14ac:dyDescent="0.45">
      <c r="A5568" t="s">
        <v>4886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4886</v>
      </c>
      <c r="B5569" t="s">
        <v>95</v>
      </c>
      <c r="C5569" t="s">
        <v>808</v>
      </c>
      <c r="D5569">
        <v>0</v>
      </c>
    </row>
    <row r="5570" spans="1:4" x14ac:dyDescent="0.45">
      <c r="A5570" t="s">
        <v>4886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4886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4886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4886</v>
      </c>
      <c r="B5573" t="s">
        <v>95</v>
      </c>
      <c r="C5573" t="s">
        <v>807</v>
      </c>
      <c r="D5573">
        <v>0</v>
      </c>
    </row>
    <row r="5574" spans="1:4" x14ac:dyDescent="0.45">
      <c r="A5574" t="s">
        <v>4886</v>
      </c>
      <c r="B5574" t="s">
        <v>95</v>
      </c>
      <c r="C5574" t="s">
        <v>806</v>
      </c>
      <c r="D5574">
        <v>0</v>
      </c>
    </row>
    <row r="5575" spans="1:4" x14ac:dyDescent="0.45">
      <c r="A5575" t="s">
        <v>4886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4886</v>
      </c>
      <c r="B5576" t="s">
        <v>95</v>
      </c>
      <c r="C5576" t="s">
        <v>805</v>
      </c>
      <c r="D5576">
        <v>0</v>
      </c>
    </row>
    <row r="5577" spans="1:4" x14ac:dyDescent="0.45">
      <c r="A5577" t="s">
        <v>4886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4886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4886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4886</v>
      </c>
      <c r="B5580" t="s">
        <v>95</v>
      </c>
      <c r="C5580" t="s">
        <v>804</v>
      </c>
      <c r="D5580">
        <v>0</v>
      </c>
    </row>
    <row r="5581" spans="1:4" x14ac:dyDescent="0.45">
      <c r="A5581" t="s">
        <v>4886</v>
      </c>
      <c r="B5581" t="s">
        <v>95</v>
      </c>
      <c r="C5581" t="s">
        <v>803</v>
      </c>
      <c r="D5581">
        <v>0</v>
      </c>
    </row>
    <row r="5582" spans="1:4" x14ac:dyDescent="0.45">
      <c r="A5582" t="s">
        <v>4886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4886</v>
      </c>
      <c r="B5583" t="s">
        <v>95</v>
      </c>
      <c r="C5583" t="s">
        <v>802</v>
      </c>
      <c r="D5583">
        <v>0</v>
      </c>
    </row>
    <row r="5584" spans="1:4" x14ac:dyDescent="0.45">
      <c r="A5584" t="s">
        <v>4886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4886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4886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4886</v>
      </c>
      <c r="B5587" t="s">
        <v>95</v>
      </c>
      <c r="C5587" t="s">
        <v>801</v>
      </c>
      <c r="D5587">
        <v>0</v>
      </c>
    </row>
    <row r="5588" spans="1:4" x14ac:dyDescent="0.45">
      <c r="A5588" t="s">
        <v>4886</v>
      </c>
      <c r="B5588" t="s">
        <v>95</v>
      </c>
      <c r="C5588" t="s">
        <v>800</v>
      </c>
      <c r="D5588">
        <v>0</v>
      </c>
    </row>
    <row r="5589" spans="1:4" x14ac:dyDescent="0.45">
      <c r="A5589" t="s">
        <v>4886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4886</v>
      </c>
      <c r="B5590" t="s">
        <v>95</v>
      </c>
      <c r="C5590" t="s">
        <v>799</v>
      </c>
      <c r="D5590">
        <v>0</v>
      </c>
    </row>
    <row r="5591" spans="1:4" x14ac:dyDescent="0.45">
      <c r="A5591" t="s">
        <v>4886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4886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4886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4886</v>
      </c>
      <c r="B5594" t="s">
        <v>95</v>
      </c>
      <c r="C5594" t="s">
        <v>798</v>
      </c>
      <c r="D5594">
        <v>0</v>
      </c>
    </row>
    <row r="5595" spans="1:4" x14ac:dyDescent="0.45">
      <c r="A5595" t="s">
        <v>4886</v>
      </c>
      <c r="B5595" t="s">
        <v>95</v>
      </c>
      <c r="C5595" t="s">
        <v>797</v>
      </c>
      <c r="D5595">
        <v>0</v>
      </c>
    </row>
    <row r="5596" spans="1:4" x14ac:dyDescent="0.45">
      <c r="A5596" t="s">
        <v>4886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4886</v>
      </c>
      <c r="B5597" t="s">
        <v>95</v>
      </c>
      <c r="C5597" t="s">
        <v>796</v>
      </c>
      <c r="D5597">
        <v>0</v>
      </c>
    </row>
    <row r="5598" spans="1:4" x14ac:dyDescent="0.45">
      <c r="A5598" t="s">
        <v>4886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4886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4886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4886</v>
      </c>
      <c r="B5601" t="s">
        <v>95</v>
      </c>
      <c r="C5601" t="s">
        <v>795</v>
      </c>
      <c r="D5601">
        <v>0</v>
      </c>
    </row>
    <row r="5602" spans="1:4" x14ac:dyDescent="0.45">
      <c r="A5602" t="s">
        <v>4886</v>
      </c>
      <c r="B5602" t="s">
        <v>95</v>
      </c>
      <c r="C5602" t="s">
        <v>794</v>
      </c>
      <c r="D5602">
        <v>0</v>
      </c>
    </row>
    <row r="5603" spans="1:4" x14ac:dyDescent="0.45">
      <c r="A5603" t="s">
        <v>4886</v>
      </c>
      <c r="B5603" t="s">
        <v>95</v>
      </c>
      <c r="C5603" t="s">
        <v>2514</v>
      </c>
      <c r="D5603">
        <v>2724.4298570302085</v>
      </c>
    </row>
    <row r="5604" spans="1:4" x14ac:dyDescent="0.45">
      <c r="A5604" t="s">
        <v>4886</v>
      </c>
      <c r="B5604" t="s">
        <v>95</v>
      </c>
      <c r="C5604" t="s">
        <v>793</v>
      </c>
      <c r="D5604">
        <v>0</v>
      </c>
    </row>
    <row r="5605" spans="1:4" x14ac:dyDescent="0.45">
      <c r="A5605" t="s">
        <v>4886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4886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4886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4886</v>
      </c>
      <c r="B5608" t="s">
        <v>95</v>
      </c>
      <c r="C5608" t="s">
        <v>792</v>
      </c>
      <c r="D5608">
        <v>0</v>
      </c>
    </row>
    <row r="5609" spans="1:4" x14ac:dyDescent="0.45">
      <c r="A5609" t="s">
        <v>4886</v>
      </c>
      <c r="B5609" t="s">
        <v>95</v>
      </c>
      <c r="C5609" t="s">
        <v>791</v>
      </c>
      <c r="D5609">
        <v>0</v>
      </c>
    </row>
    <row r="5610" spans="1:4" x14ac:dyDescent="0.45">
      <c r="A5610" t="s">
        <v>4886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4886</v>
      </c>
      <c r="B5611" t="s">
        <v>95</v>
      </c>
      <c r="C5611" t="s">
        <v>790</v>
      </c>
      <c r="D5611">
        <v>0</v>
      </c>
    </row>
    <row r="5612" spans="1:4" x14ac:dyDescent="0.45">
      <c r="A5612" t="s">
        <v>4886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4886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4886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4886</v>
      </c>
      <c r="B5615" t="s">
        <v>95</v>
      </c>
      <c r="C5615" t="s">
        <v>789</v>
      </c>
      <c r="D5615">
        <v>10281.533399106169</v>
      </c>
    </row>
    <row r="5616" spans="1:4" x14ac:dyDescent="0.45">
      <c r="A5616" t="s">
        <v>4886</v>
      </c>
      <c r="B5616" t="s">
        <v>95</v>
      </c>
      <c r="C5616" t="s">
        <v>788</v>
      </c>
      <c r="D5616">
        <v>0</v>
      </c>
    </row>
    <row r="5617" spans="1:4" x14ac:dyDescent="0.45">
      <c r="A5617" t="s">
        <v>4886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4886</v>
      </c>
      <c r="B5618" t="s">
        <v>95</v>
      </c>
      <c r="C5618" t="s">
        <v>787</v>
      </c>
      <c r="D5618">
        <v>0</v>
      </c>
    </row>
    <row r="5619" spans="1:4" x14ac:dyDescent="0.45">
      <c r="A5619" t="s">
        <v>4886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4886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4886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4886</v>
      </c>
      <c r="B5622" t="s">
        <v>95</v>
      </c>
      <c r="C5622" t="s">
        <v>786</v>
      </c>
      <c r="D5622">
        <v>0</v>
      </c>
    </row>
    <row r="5623" spans="1:4" x14ac:dyDescent="0.45">
      <c r="A5623" t="s">
        <v>4886</v>
      </c>
      <c r="B5623" t="s">
        <v>95</v>
      </c>
      <c r="C5623" t="s">
        <v>785</v>
      </c>
      <c r="D5623">
        <v>0</v>
      </c>
    </row>
    <row r="5624" spans="1:4" x14ac:dyDescent="0.45">
      <c r="A5624" t="s">
        <v>4886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4886</v>
      </c>
      <c r="B5625" t="s">
        <v>95</v>
      </c>
      <c r="C5625" t="s">
        <v>784</v>
      </c>
      <c r="D5625">
        <v>0</v>
      </c>
    </row>
    <row r="5626" spans="1:4" x14ac:dyDescent="0.45">
      <c r="A5626" t="s">
        <v>4886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4886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4886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4886</v>
      </c>
      <c r="B5629" t="s">
        <v>95</v>
      </c>
      <c r="C5629" t="s">
        <v>783</v>
      </c>
      <c r="D5629">
        <v>0</v>
      </c>
    </row>
    <row r="5630" spans="1:4" x14ac:dyDescent="0.45">
      <c r="A5630" t="s">
        <v>4886</v>
      </c>
      <c r="B5630" t="s">
        <v>95</v>
      </c>
      <c r="C5630" t="s">
        <v>782</v>
      </c>
      <c r="D5630">
        <v>0</v>
      </c>
    </row>
    <row r="5631" spans="1:4" x14ac:dyDescent="0.45">
      <c r="A5631" t="s">
        <v>4886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4886</v>
      </c>
      <c r="B5632" t="s">
        <v>95</v>
      </c>
      <c r="C5632" t="s">
        <v>781</v>
      </c>
      <c r="D5632">
        <v>0</v>
      </c>
    </row>
    <row r="5633" spans="1:4" x14ac:dyDescent="0.45">
      <c r="A5633" t="s">
        <v>4886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4886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4886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4886</v>
      </c>
      <c r="B5636" t="s">
        <v>95</v>
      </c>
      <c r="C5636" t="s">
        <v>780</v>
      </c>
      <c r="D5636">
        <v>0</v>
      </c>
    </row>
    <row r="5637" spans="1:4" x14ac:dyDescent="0.45">
      <c r="A5637" t="s">
        <v>4886</v>
      </c>
      <c r="B5637" t="s">
        <v>95</v>
      </c>
      <c r="C5637" t="s">
        <v>779</v>
      </c>
      <c r="D5637">
        <v>0</v>
      </c>
    </row>
    <row r="5638" spans="1:4" x14ac:dyDescent="0.45">
      <c r="A5638" t="s">
        <v>4886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4886</v>
      </c>
      <c r="B5639" t="s">
        <v>95</v>
      </c>
      <c r="C5639" t="s">
        <v>778</v>
      </c>
      <c r="D5639">
        <v>0</v>
      </c>
    </row>
    <row r="5640" spans="1:4" x14ac:dyDescent="0.45">
      <c r="A5640" t="s">
        <v>4886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4886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4886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4886</v>
      </c>
      <c r="B5643" t="s">
        <v>95</v>
      </c>
      <c r="C5643" t="s">
        <v>777</v>
      </c>
      <c r="D5643">
        <v>0</v>
      </c>
    </row>
    <row r="5644" spans="1:4" x14ac:dyDescent="0.45">
      <c r="A5644" t="s">
        <v>4886</v>
      </c>
      <c r="B5644" t="s">
        <v>95</v>
      </c>
      <c r="C5644" t="s">
        <v>776</v>
      </c>
      <c r="D5644">
        <v>0</v>
      </c>
    </row>
    <row r="5645" spans="1:4" x14ac:dyDescent="0.45">
      <c r="A5645" t="s">
        <v>4886</v>
      </c>
      <c r="B5645" t="s">
        <v>95</v>
      </c>
      <c r="C5645" t="s">
        <v>2520</v>
      </c>
      <c r="D5645">
        <v>2678.7345959519453</v>
      </c>
    </row>
    <row r="5646" spans="1:4" x14ac:dyDescent="0.45">
      <c r="A5646" t="s">
        <v>4886</v>
      </c>
      <c r="B5646" t="s">
        <v>95</v>
      </c>
      <c r="C5646" t="s">
        <v>775</v>
      </c>
      <c r="D5646">
        <v>0</v>
      </c>
    </row>
    <row r="5647" spans="1:4" x14ac:dyDescent="0.45">
      <c r="A5647" t="s">
        <v>4886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4886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4886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4886</v>
      </c>
      <c r="B5650" t="s">
        <v>95</v>
      </c>
      <c r="C5650" t="s">
        <v>774</v>
      </c>
      <c r="D5650">
        <v>0</v>
      </c>
    </row>
    <row r="5651" spans="1:4" x14ac:dyDescent="0.45">
      <c r="A5651" t="s">
        <v>4886</v>
      </c>
      <c r="B5651" t="s">
        <v>95</v>
      </c>
      <c r="C5651" t="s">
        <v>773</v>
      </c>
      <c r="D5651">
        <v>0</v>
      </c>
    </row>
    <row r="5652" spans="1:4" x14ac:dyDescent="0.45">
      <c r="A5652" t="s">
        <v>4886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4886</v>
      </c>
      <c r="B5653" t="s">
        <v>95</v>
      </c>
      <c r="C5653" t="s">
        <v>772</v>
      </c>
      <c r="D5653">
        <v>0</v>
      </c>
    </row>
    <row r="5654" spans="1:4" x14ac:dyDescent="0.45">
      <c r="A5654" t="s">
        <v>4886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4886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4886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4886</v>
      </c>
      <c r="B5657" t="s">
        <v>95</v>
      </c>
      <c r="C5657" t="s">
        <v>771</v>
      </c>
      <c r="D5657">
        <v>0</v>
      </c>
    </row>
    <row r="5658" spans="1:4" x14ac:dyDescent="0.45">
      <c r="A5658" t="s">
        <v>4886</v>
      </c>
      <c r="B5658" t="s">
        <v>95</v>
      </c>
      <c r="C5658" t="s">
        <v>770</v>
      </c>
      <c r="D5658">
        <v>0</v>
      </c>
    </row>
    <row r="5659" spans="1:4" x14ac:dyDescent="0.45">
      <c r="A5659" t="s">
        <v>4886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4886</v>
      </c>
      <c r="B5660" t="s">
        <v>95</v>
      </c>
      <c r="C5660" t="s">
        <v>769</v>
      </c>
      <c r="D5660">
        <v>0</v>
      </c>
    </row>
    <row r="5661" spans="1:4" x14ac:dyDescent="0.45">
      <c r="A5661" t="s">
        <v>4886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4886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4886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4886</v>
      </c>
      <c r="B5664" t="s">
        <v>95</v>
      </c>
      <c r="C5664" t="s">
        <v>768</v>
      </c>
      <c r="D5664">
        <v>0</v>
      </c>
    </row>
    <row r="5665" spans="1:4" x14ac:dyDescent="0.45">
      <c r="A5665" t="s">
        <v>4886</v>
      </c>
      <c r="B5665" t="s">
        <v>95</v>
      </c>
      <c r="C5665" t="s">
        <v>767</v>
      </c>
      <c r="D5665">
        <v>0</v>
      </c>
    </row>
    <row r="5666" spans="1:4" x14ac:dyDescent="0.45">
      <c r="A5666" t="s">
        <v>4886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4886</v>
      </c>
      <c r="B5667" t="s">
        <v>95</v>
      </c>
      <c r="C5667" t="s">
        <v>766</v>
      </c>
      <c r="D5667">
        <v>0</v>
      </c>
    </row>
    <row r="5668" spans="1:4" x14ac:dyDescent="0.45">
      <c r="A5668" t="s">
        <v>4886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4886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4886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4886</v>
      </c>
      <c r="B5671" t="s">
        <v>95</v>
      </c>
      <c r="C5671" t="s">
        <v>765</v>
      </c>
      <c r="D5671">
        <v>0</v>
      </c>
    </row>
    <row r="5672" spans="1:4" x14ac:dyDescent="0.45">
      <c r="A5672" t="s">
        <v>4886</v>
      </c>
      <c r="B5672" t="s">
        <v>95</v>
      </c>
      <c r="C5672" t="s">
        <v>764</v>
      </c>
      <c r="D5672">
        <v>0</v>
      </c>
    </row>
    <row r="5673" spans="1:4" x14ac:dyDescent="0.45">
      <c r="A5673" t="s">
        <v>4886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4886</v>
      </c>
      <c r="B5674" t="s">
        <v>95</v>
      </c>
      <c r="C5674" t="s">
        <v>763</v>
      </c>
      <c r="D5674">
        <v>0</v>
      </c>
    </row>
    <row r="5675" spans="1:4" x14ac:dyDescent="0.45">
      <c r="A5675" t="s">
        <v>4886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4886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4886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4886</v>
      </c>
      <c r="B5678" t="s">
        <v>95</v>
      </c>
      <c r="C5678" t="s">
        <v>762</v>
      </c>
      <c r="D5678">
        <v>0</v>
      </c>
    </row>
    <row r="5679" spans="1:4" x14ac:dyDescent="0.45">
      <c r="A5679" t="s">
        <v>4886</v>
      </c>
      <c r="B5679" t="s">
        <v>95</v>
      </c>
      <c r="C5679" t="s">
        <v>761</v>
      </c>
      <c r="D5679">
        <v>0</v>
      </c>
    </row>
    <row r="5680" spans="1:4" x14ac:dyDescent="0.45">
      <c r="A5680" t="s">
        <v>4886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4886</v>
      </c>
      <c r="B5681" t="s">
        <v>95</v>
      </c>
      <c r="C5681" t="s">
        <v>760</v>
      </c>
      <c r="D5681">
        <v>0</v>
      </c>
    </row>
    <row r="5682" spans="1:4" x14ac:dyDescent="0.45">
      <c r="A5682" t="s">
        <v>4886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4886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4886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4886</v>
      </c>
      <c r="B5685" t="s">
        <v>95</v>
      </c>
      <c r="C5685" t="s">
        <v>759</v>
      </c>
      <c r="D5685">
        <v>0</v>
      </c>
    </row>
    <row r="5686" spans="1:4" x14ac:dyDescent="0.45">
      <c r="A5686" t="s">
        <v>4886</v>
      </c>
      <c r="B5686" t="s">
        <v>95</v>
      </c>
      <c r="C5686" t="s">
        <v>758</v>
      </c>
      <c r="D5686">
        <v>0</v>
      </c>
    </row>
    <row r="5687" spans="1:4" x14ac:dyDescent="0.45">
      <c r="A5687" t="s">
        <v>4886</v>
      </c>
      <c r="B5687" t="s">
        <v>95</v>
      </c>
      <c r="C5687" t="s">
        <v>2526</v>
      </c>
      <c r="D5687">
        <v>2633.8057546365635</v>
      </c>
    </row>
    <row r="5688" spans="1:4" x14ac:dyDescent="0.45">
      <c r="A5688" t="s">
        <v>4886</v>
      </c>
      <c r="B5688" t="s">
        <v>95</v>
      </c>
      <c r="C5688" t="s">
        <v>757</v>
      </c>
      <c r="D5688">
        <v>0</v>
      </c>
    </row>
    <row r="5689" spans="1:4" x14ac:dyDescent="0.45">
      <c r="A5689" t="s">
        <v>4886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4886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4886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4886</v>
      </c>
      <c r="B5692" t="s">
        <v>95</v>
      </c>
      <c r="C5692" t="s">
        <v>756</v>
      </c>
      <c r="D5692">
        <v>0</v>
      </c>
    </row>
    <row r="5693" spans="1:4" x14ac:dyDescent="0.45">
      <c r="A5693" t="s">
        <v>4886</v>
      </c>
      <c r="B5693" t="s">
        <v>95</v>
      </c>
      <c r="C5693" t="s">
        <v>755</v>
      </c>
      <c r="D5693">
        <v>0</v>
      </c>
    </row>
    <row r="5694" spans="1:4" x14ac:dyDescent="0.45">
      <c r="A5694" t="s">
        <v>4886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4886</v>
      </c>
      <c r="B5695" t="s">
        <v>95</v>
      </c>
      <c r="C5695" t="s">
        <v>754</v>
      </c>
      <c r="D5695">
        <v>0</v>
      </c>
    </row>
    <row r="5696" spans="1:4" x14ac:dyDescent="0.45">
      <c r="A5696" t="s">
        <v>4886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4886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4886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4886</v>
      </c>
      <c r="B5699" t="s">
        <v>95</v>
      </c>
      <c r="C5699" t="s">
        <v>753</v>
      </c>
      <c r="D5699">
        <v>0</v>
      </c>
    </row>
    <row r="5700" spans="1:4" x14ac:dyDescent="0.45">
      <c r="A5700" t="s">
        <v>4886</v>
      </c>
      <c r="B5700" t="s">
        <v>95</v>
      </c>
      <c r="C5700" t="s">
        <v>752</v>
      </c>
      <c r="D5700">
        <v>0</v>
      </c>
    </row>
    <row r="5701" spans="1:4" x14ac:dyDescent="0.45">
      <c r="A5701" t="s">
        <v>4886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4886</v>
      </c>
      <c r="B5702" t="s">
        <v>95</v>
      </c>
      <c r="C5702" t="s">
        <v>751</v>
      </c>
      <c r="D5702">
        <v>0</v>
      </c>
    </row>
    <row r="5703" spans="1:4" x14ac:dyDescent="0.45">
      <c r="A5703" t="s">
        <v>4886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4886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4886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4886</v>
      </c>
      <c r="B5706" t="s">
        <v>95</v>
      </c>
      <c r="C5706" t="s">
        <v>750</v>
      </c>
      <c r="D5706">
        <v>0</v>
      </c>
    </row>
    <row r="5707" spans="1:4" x14ac:dyDescent="0.45">
      <c r="A5707" t="s">
        <v>4886</v>
      </c>
      <c r="B5707" t="s">
        <v>95</v>
      </c>
      <c r="C5707" t="s">
        <v>749</v>
      </c>
      <c r="D5707">
        <v>0</v>
      </c>
    </row>
    <row r="5708" spans="1:4" x14ac:dyDescent="0.45">
      <c r="A5708" t="s">
        <v>4886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4886</v>
      </c>
      <c r="B5709" t="s">
        <v>95</v>
      </c>
      <c r="C5709" t="s">
        <v>748</v>
      </c>
      <c r="D5709">
        <v>0</v>
      </c>
    </row>
    <row r="5710" spans="1:4" x14ac:dyDescent="0.45">
      <c r="A5710" t="s">
        <v>4886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4886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4886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4886</v>
      </c>
      <c r="B5713" t="s">
        <v>95</v>
      </c>
      <c r="C5713" t="s">
        <v>747</v>
      </c>
      <c r="D5713">
        <v>0</v>
      </c>
    </row>
    <row r="5714" spans="1:4" x14ac:dyDescent="0.45">
      <c r="A5714" t="s">
        <v>4886</v>
      </c>
      <c r="B5714" t="s">
        <v>95</v>
      </c>
      <c r="C5714" t="s">
        <v>746</v>
      </c>
      <c r="D5714">
        <v>0</v>
      </c>
    </row>
    <row r="5715" spans="1:4" x14ac:dyDescent="0.45">
      <c r="A5715" t="s">
        <v>4886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4886</v>
      </c>
      <c r="B5716" t="s">
        <v>95</v>
      </c>
      <c r="C5716" t="s">
        <v>745</v>
      </c>
      <c r="D5716">
        <v>0</v>
      </c>
    </row>
    <row r="5717" spans="1:4" x14ac:dyDescent="0.45">
      <c r="A5717" t="s">
        <v>4886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4886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4886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4886</v>
      </c>
      <c r="B5720" t="s">
        <v>95</v>
      </c>
      <c r="C5720" t="s">
        <v>744</v>
      </c>
      <c r="D5720">
        <v>0</v>
      </c>
    </row>
    <row r="5721" spans="1:4" x14ac:dyDescent="0.45">
      <c r="A5721" t="s">
        <v>4886</v>
      </c>
      <c r="B5721" t="s">
        <v>95</v>
      </c>
      <c r="C5721" t="s">
        <v>743</v>
      </c>
      <c r="D5721">
        <v>0</v>
      </c>
    </row>
    <row r="5722" spans="1:4" x14ac:dyDescent="0.45">
      <c r="A5722" t="s">
        <v>4886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4886</v>
      </c>
      <c r="B5723" t="s">
        <v>95</v>
      </c>
      <c r="C5723" t="s">
        <v>742</v>
      </c>
      <c r="D5723">
        <v>0</v>
      </c>
    </row>
    <row r="5724" spans="1:4" x14ac:dyDescent="0.45">
      <c r="A5724" t="s">
        <v>4886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4886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4886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4886</v>
      </c>
      <c r="B5727" t="s">
        <v>95</v>
      </c>
      <c r="C5727" t="s">
        <v>741</v>
      </c>
      <c r="D5727">
        <v>0</v>
      </c>
    </row>
    <row r="5728" spans="1:4" x14ac:dyDescent="0.45">
      <c r="A5728" t="s">
        <v>4886</v>
      </c>
      <c r="B5728" t="s">
        <v>95</v>
      </c>
      <c r="C5728" t="s">
        <v>740</v>
      </c>
      <c r="D5728">
        <v>0</v>
      </c>
    </row>
    <row r="5729" spans="1:4" x14ac:dyDescent="0.45">
      <c r="A5729" t="s">
        <v>4886</v>
      </c>
      <c r="B5729" t="s">
        <v>95</v>
      </c>
      <c r="C5729" t="s">
        <v>2532</v>
      </c>
      <c r="D5729">
        <v>2589.6304783757378</v>
      </c>
    </row>
    <row r="5730" spans="1:4" x14ac:dyDescent="0.45">
      <c r="A5730" t="s">
        <v>4886</v>
      </c>
      <c r="B5730" t="s">
        <v>95</v>
      </c>
      <c r="C5730" t="s">
        <v>739</v>
      </c>
      <c r="D5730">
        <v>0</v>
      </c>
    </row>
    <row r="5731" spans="1:4" x14ac:dyDescent="0.45">
      <c r="A5731" t="s">
        <v>4886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4886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4886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4886</v>
      </c>
      <c r="B5734" t="s">
        <v>95</v>
      </c>
      <c r="C5734" t="s">
        <v>738</v>
      </c>
      <c r="D5734">
        <v>0</v>
      </c>
    </row>
    <row r="5735" spans="1:4" x14ac:dyDescent="0.45">
      <c r="A5735" t="s">
        <v>4886</v>
      </c>
      <c r="B5735" t="s">
        <v>95</v>
      </c>
      <c r="C5735" t="s">
        <v>737</v>
      </c>
      <c r="D5735">
        <v>0</v>
      </c>
    </row>
    <row r="5736" spans="1:4" x14ac:dyDescent="0.45">
      <c r="A5736" t="s">
        <v>4886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4886</v>
      </c>
      <c r="B5737" t="s">
        <v>95</v>
      </c>
      <c r="C5737" t="s">
        <v>736</v>
      </c>
      <c r="D5737">
        <v>0</v>
      </c>
    </row>
    <row r="5738" spans="1:4" x14ac:dyDescent="0.45">
      <c r="A5738" t="s">
        <v>4886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4886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4886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4886</v>
      </c>
      <c r="B5741" t="s">
        <v>95</v>
      </c>
      <c r="C5741" t="s">
        <v>735</v>
      </c>
      <c r="D5741">
        <v>0</v>
      </c>
    </row>
    <row r="5742" spans="1:4" x14ac:dyDescent="0.45">
      <c r="A5742" t="s">
        <v>4886</v>
      </c>
      <c r="B5742" t="s">
        <v>95</v>
      </c>
      <c r="C5742" t="s">
        <v>734</v>
      </c>
      <c r="D5742">
        <v>0</v>
      </c>
    </row>
    <row r="5743" spans="1:4" x14ac:dyDescent="0.45">
      <c r="A5743" t="s">
        <v>4886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4886</v>
      </c>
      <c r="B5744" t="s">
        <v>95</v>
      </c>
      <c r="C5744" t="s">
        <v>733</v>
      </c>
      <c r="D5744">
        <v>0</v>
      </c>
    </row>
    <row r="5745" spans="1:4" x14ac:dyDescent="0.45">
      <c r="A5745" t="s">
        <v>4886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4886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4886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4886</v>
      </c>
      <c r="B5748" t="s">
        <v>95</v>
      </c>
      <c r="C5748" t="s">
        <v>732</v>
      </c>
      <c r="D5748">
        <v>0</v>
      </c>
    </row>
    <row r="5749" spans="1:4" x14ac:dyDescent="0.45">
      <c r="A5749" t="s">
        <v>4886</v>
      </c>
      <c r="B5749" t="s">
        <v>95</v>
      </c>
      <c r="C5749" t="s">
        <v>731</v>
      </c>
      <c r="D5749">
        <v>0</v>
      </c>
    </row>
    <row r="5750" spans="1:4" x14ac:dyDescent="0.45">
      <c r="A5750" t="s">
        <v>4886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4886</v>
      </c>
      <c r="B5751" t="s">
        <v>95</v>
      </c>
      <c r="C5751" t="s">
        <v>730</v>
      </c>
      <c r="D5751">
        <v>0</v>
      </c>
    </row>
    <row r="5752" spans="1:4" x14ac:dyDescent="0.45">
      <c r="A5752" t="s">
        <v>4886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4886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4886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4886</v>
      </c>
      <c r="B5755" t="s">
        <v>95</v>
      </c>
      <c r="C5755" t="s">
        <v>729</v>
      </c>
      <c r="D5755">
        <v>0</v>
      </c>
    </row>
    <row r="5756" spans="1:4" x14ac:dyDescent="0.45">
      <c r="A5756" t="s">
        <v>4886</v>
      </c>
      <c r="B5756" t="s">
        <v>95</v>
      </c>
      <c r="C5756" t="s">
        <v>728</v>
      </c>
      <c r="D5756">
        <v>0</v>
      </c>
    </row>
    <row r="5757" spans="1:4" x14ac:dyDescent="0.45">
      <c r="A5757" t="s">
        <v>4886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4886</v>
      </c>
      <c r="B5758" t="s">
        <v>95</v>
      </c>
      <c r="C5758" t="s">
        <v>727</v>
      </c>
      <c r="D5758">
        <v>0</v>
      </c>
    </row>
    <row r="5759" spans="1:4" x14ac:dyDescent="0.45">
      <c r="A5759" t="s">
        <v>4886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4886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4886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4886</v>
      </c>
      <c r="B5762" t="s">
        <v>95</v>
      </c>
      <c r="C5762" t="s">
        <v>726</v>
      </c>
      <c r="D5762">
        <v>0</v>
      </c>
    </row>
    <row r="5763" spans="1:4" x14ac:dyDescent="0.45">
      <c r="A5763" t="s">
        <v>4886</v>
      </c>
      <c r="B5763" t="s">
        <v>95</v>
      </c>
      <c r="C5763" t="s">
        <v>725</v>
      </c>
      <c r="D5763">
        <v>0</v>
      </c>
    </row>
    <row r="5764" spans="1:4" x14ac:dyDescent="0.45">
      <c r="A5764" t="s">
        <v>4886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4886</v>
      </c>
      <c r="B5765" t="s">
        <v>95</v>
      </c>
      <c r="C5765" t="s">
        <v>724</v>
      </c>
      <c r="D5765">
        <v>0</v>
      </c>
    </row>
    <row r="5766" spans="1:4" x14ac:dyDescent="0.45">
      <c r="A5766" t="s">
        <v>4886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4886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4886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4886</v>
      </c>
      <c r="B5769" t="s">
        <v>95</v>
      </c>
      <c r="C5769" t="s">
        <v>723</v>
      </c>
      <c r="D5769">
        <v>0</v>
      </c>
    </row>
    <row r="5770" spans="1:4" x14ac:dyDescent="0.45">
      <c r="A5770" t="s">
        <v>4886</v>
      </c>
      <c r="B5770" t="s">
        <v>95</v>
      </c>
      <c r="C5770" t="s">
        <v>722</v>
      </c>
      <c r="D5770">
        <v>0</v>
      </c>
    </row>
    <row r="5771" spans="1:4" x14ac:dyDescent="0.45">
      <c r="A5771" t="s">
        <v>4886</v>
      </c>
      <c r="B5771" t="s">
        <v>95</v>
      </c>
      <c r="C5771" t="s">
        <v>2538</v>
      </c>
      <c r="D5771">
        <v>2546.1961280656151</v>
      </c>
    </row>
    <row r="5772" spans="1:4" x14ac:dyDescent="0.45">
      <c r="A5772" t="s">
        <v>4886</v>
      </c>
      <c r="B5772" t="s">
        <v>95</v>
      </c>
      <c r="C5772" t="s">
        <v>721</v>
      </c>
      <c r="D5772">
        <v>0</v>
      </c>
    </row>
    <row r="5773" spans="1:4" x14ac:dyDescent="0.45">
      <c r="A5773" t="s">
        <v>4886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4886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4886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4886</v>
      </c>
      <c r="B5776" t="s">
        <v>95</v>
      </c>
      <c r="C5776" t="s">
        <v>720</v>
      </c>
      <c r="D5776">
        <v>0</v>
      </c>
    </row>
    <row r="5777" spans="1:4" x14ac:dyDescent="0.45">
      <c r="A5777" t="s">
        <v>4886</v>
      </c>
      <c r="B5777" t="s">
        <v>95</v>
      </c>
      <c r="C5777" t="s">
        <v>719</v>
      </c>
      <c r="D5777">
        <v>0</v>
      </c>
    </row>
    <row r="5778" spans="1:4" x14ac:dyDescent="0.45">
      <c r="A5778" t="s">
        <v>4886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4886</v>
      </c>
      <c r="B5779" t="s">
        <v>95</v>
      </c>
      <c r="C5779" t="s">
        <v>718</v>
      </c>
      <c r="D5779">
        <v>0</v>
      </c>
    </row>
    <row r="5780" spans="1:4" x14ac:dyDescent="0.45">
      <c r="A5780" t="s">
        <v>4886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4886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4886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4886</v>
      </c>
      <c r="B5783" t="s">
        <v>95</v>
      </c>
      <c r="C5783" t="s">
        <v>717</v>
      </c>
      <c r="D5783">
        <v>38435.63887516324</v>
      </c>
    </row>
    <row r="5784" spans="1:4" x14ac:dyDescent="0.45">
      <c r="A5784" t="s">
        <v>4886</v>
      </c>
      <c r="B5784" t="s">
        <v>95</v>
      </c>
      <c r="C5784" t="s">
        <v>716</v>
      </c>
      <c r="D5784">
        <v>0</v>
      </c>
    </row>
    <row r="5785" spans="1:4" x14ac:dyDescent="0.45">
      <c r="A5785" t="s">
        <v>4886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4886</v>
      </c>
      <c r="B5786" t="s">
        <v>95</v>
      </c>
      <c r="C5786" t="s">
        <v>715</v>
      </c>
      <c r="D5786">
        <v>0</v>
      </c>
    </row>
    <row r="5787" spans="1:4" x14ac:dyDescent="0.45">
      <c r="A5787" t="s">
        <v>4886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4886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4886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4886</v>
      </c>
      <c r="B5790" t="s">
        <v>95</v>
      </c>
      <c r="C5790" t="s">
        <v>714</v>
      </c>
      <c r="D5790">
        <v>0</v>
      </c>
    </row>
    <row r="5791" spans="1:4" x14ac:dyDescent="0.45">
      <c r="A5791" t="s">
        <v>4886</v>
      </c>
      <c r="B5791" t="s">
        <v>95</v>
      </c>
      <c r="C5791" t="s">
        <v>713</v>
      </c>
      <c r="D5791">
        <v>0</v>
      </c>
    </row>
    <row r="5792" spans="1:4" x14ac:dyDescent="0.45">
      <c r="A5792" t="s">
        <v>4886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4886</v>
      </c>
      <c r="B5793" t="s">
        <v>95</v>
      </c>
      <c r="C5793" t="s">
        <v>712</v>
      </c>
      <c r="D5793">
        <v>0</v>
      </c>
    </row>
    <row r="5794" spans="1:4" x14ac:dyDescent="0.45">
      <c r="A5794" t="s">
        <v>4886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4886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4886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4886</v>
      </c>
      <c r="B5797" t="s">
        <v>95</v>
      </c>
      <c r="C5797" t="s">
        <v>711</v>
      </c>
      <c r="D5797">
        <v>0</v>
      </c>
    </row>
    <row r="5798" spans="1:4" x14ac:dyDescent="0.45">
      <c r="A5798" t="s">
        <v>4886</v>
      </c>
      <c r="B5798" t="s">
        <v>95</v>
      </c>
      <c r="C5798" t="s">
        <v>710</v>
      </c>
      <c r="D5798">
        <v>0</v>
      </c>
    </row>
    <row r="5799" spans="1:4" x14ac:dyDescent="0.45">
      <c r="A5799" t="s">
        <v>4886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4886</v>
      </c>
      <c r="B5800" t="s">
        <v>95</v>
      </c>
      <c r="C5800" t="s">
        <v>709</v>
      </c>
      <c r="D5800">
        <v>0</v>
      </c>
    </row>
    <row r="5801" spans="1:4" x14ac:dyDescent="0.45">
      <c r="A5801" t="s">
        <v>4886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4886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4886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4886</v>
      </c>
      <c r="B5804" t="s">
        <v>95</v>
      </c>
      <c r="C5804" t="s">
        <v>708</v>
      </c>
      <c r="D5804">
        <v>0</v>
      </c>
    </row>
    <row r="5805" spans="1:4" x14ac:dyDescent="0.45">
      <c r="A5805" t="s">
        <v>4886</v>
      </c>
      <c r="B5805" t="s">
        <v>95</v>
      </c>
      <c r="C5805" t="s">
        <v>707</v>
      </c>
      <c r="D5805">
        <v>0</v>
      </c>
    </row>
    <row r="5806" spans="1:4" x14ac:dyDescent="0.45">
      <c r="A5806" t="s">
        <v>4886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4886</v>
      </c>
      <c r="B5807" t="s">
        <v>95</v>
      </c>
      <c r="C5807" t="s">
        <v>706</v>
      </c>
      <c r="D5807">
        <v>0</v>
      </c>
    </row>
    <row r="5808" spans="1:4" x14ac:dyDescent="0.45">
      <c r="A5808" t="s">
        <v>4886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4886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4886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4886</v>
      </c>
      <c r="B5811" t="s">
        <v>95</v>
      </c>
      <c r="C5811" t="s">
        <v>705</v>
      </c>
      <c r="D5811">
        <v>0</v>
      </c>
    </row>
    <row r="5812" spans="1:4" x14ac:dyDescent="0.45">
      <c r="A5812" t="s">
        <v>4886</v>
      </c>
      <c r="B5812" t="s">
        <v>95</v>
      </c>
      <c r="C5812" t="s">
        <v>704</v>
      </c>
      <c r="D5812">
        <v>0</v>
      </c>
    </row>
    <row r="5813" spans="1:4" x14ac:dyDescent="0.45">
      <c r="A5813" t="s">
        <v>4886</v>
      </c>
      <c r="B5813" t="s">
        <v>95</v>
      </c>
      <c r="C5813" t="s">
        <v>2544</v>
      </c>
      <c r="D5813">
        <v>2503.4902765906027</v>
      </c>
    </row>
    <row r="5814" spans="1:4" x14ac:dyDescent="0.45">
      <c r="A5814" t="s">
        <v>4886</v>
      </c>
      <c r="B5814" t="s">
        <v>95</v>
      </c>
      <c r="C5814" t="s">
        <v>703</v>
      </c>
      <c r="D5814">
        <v>0</v>
      </c>
    </row>
    <row r="5815" spans="1:4" x14ac:dyDescent="0.45">
      <c r="A5815" t="s">
        <v>4886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4886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4886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4886</v>
      </c>
      <c r="B5818" t="s">
        <v>95</v>
      </c>
      <c r="C5818" t="s">
        <v>702</v>
      </c>
      <c r="D5818">
        <v>0</v>
      </c>
    </row>
    <row r="5819" spans="1:4" x14ac:dyDescent="0.45">
      <c r="A5819" t="s">
        <v>4886</v>
      </c>
      <c r="B5819" t="s">
        <v>95</v>
      </c>
      <c r="C5819" t="s">
        <v>701</v>
      </c>
      <c r="D5819">
        <v>0</v>
      </c>
    </row>
    <row r="5820" spans="1:4" x14ac:dyDescent="0.45">
      <c r="A5820" t="s">
        <v>4886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4886</v>
      </c>
      <c r="B5821" t="s">
        <v>95</v>
      </c>
      <c r="C5821" t="s">
        <v>700</v>
      </c>
      <c r="D5821">
        <v>0</v>
      </c>
    </row>
    <row r="5822" spans="1:4" x14ac:dyDescent="0.45">
      <c r="A5822" t="s">
        <v>4886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4886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4886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4886</v>
      </c>
      <c r="B5825" t="s">
        <v>95</v>
      </c>
      <c r="C5825" t="s">
        <v>699</v>
      </c>
      <c r="D5825">
        <v>0</v>
      </c>
    </row>
    <row r="5826" spans="1:4" x14ac:dyDescent="0.45">
      <c r="A5826" t="s">
        <v>4886</v>
      </c>
      <c r="B5826" t="s">
        <v>95</v>
      </c>
      <c r="C5826" t="s">
        <v>698</v>
      </c>
      <c r="D5826">
        <v>0</v>
      </c>
    </row>
    <row r="5827" spans="1:4" x14ac:dyDescent="0.45">
      <c r="A5827" t="s">
        <v>4886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4886</v>
      </c>
      <c r="B5828" t="s">
        <v>95</v>
      </c>
      <c r="C5828" t="s">
        <v>697</v>
      </c>
      <c r="D5828">
        <v>0</v>
      </c>
    </row>
    <row r="5829" spans="1:4" x14ac:dyDescent="0.45">
      <c r="A5829" t="s">
        <v>4886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4886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4886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4886</v>
      </c>
      <c r="B5832" t="s">
        <v>95</v>
      </c>
      <c r="C5832" t="s">
        <v>696</v>
      </c>
      <c r="D5832">
        <v>0</v>
      </c>
    </row>
    <row r="5833" spans="1:4" x14ac:dyDescent="0.45">
      <c r="A5833" t="s">
        <v>4886</v>
      </c>
      <c r="B5833" t="s">
        <v>95</v>
      </c>
      <c r="C5833" t="s">
        <v>695</v>
      </c>
      <c r="D5833">
        <v>0</v>
      </c>
    </row>
    <row r="5834" spans="1:4" x14ac:dyDescent="0.45">
      <c r="A5834" t="s">
        <v>4886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4886</v>
      </c>
      <c r="B5835" t="s">
        <v>95</v>
      </c>
      <c r="C5835" t="s">
        <v>694</v>
      </c>
      <c r="D5835">
        <v>0</v>
      </c>
    </row>
    <row r="5836" spans="1:4" x14ac:dyDescent="0.45">
      <c r="A5836" t="s">
        <v>4886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4886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4886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4886</v>
      </c>
      <c r="B5839" t="s">
        <v>95</v>
      </c>
      <c r="C5839" t="s">
        <v>693</v>
      </c>
      <c r="D5839">
        <v>0</v>
      </c>
    </row>
    <row r="5840" spans="1:4" x14ac:dyDescent="0.45">
      <c r="A5840" t="s">
        <v>4886</v>
      </c>
      <c r="B5840" t="s">
        <v>95</v>
      </c>
      <c r="C5840" t="s">
        <v>692</v>
      </c>
      <c r="D5840">
        <v>0</v>
      </c>
    </row>
    <row r="5841" spans="1:4" x14ac:dyDescent="0.45">
      <c r="A5841" t="s">
        <v>4886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4886</v>
      </c>
      <c r="B5842" t="s">
        <v>95</v>
      </c>
      <c r="C5842" t="s">
        <v>691</v>
      </c>
      <c r="D5842">
        <v>0</v>
      </c>
    </row>
    <row r="5843" spans="1:4" x14ac:dyDescent="0.45">
      <c r="A5843" t="s">
        <v>4886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4886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4886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4886</v>
      </c>
      <c r="B5846" t="s">
        <v>95</v>
      </c>
      <c r="C5846" t="s">
        <v>690</v>
      </c>
      <c r="D5846">
        <v>0</v>
      </c>
    </row>
    <row r="5847" spans="1:4" x14ac:dyDescent="0.45">
      <c r="A5847" t="s">
        <v>4886</v>
      </c>
      <c r="B5847" t="s">
        <v>95</v>
      </c>
      <c r="C5847" t="s">
        <v>689</v>
      </c>
      <c r="D5847">
        <v>0</v>
      </c>
    </row>
    <row r="5848" spans="1:4" x14ac:dyDescent="0.45">
      <c r="A5848" t="s">
        <v>4886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4886</v>
      </c>
      <c r="B5849" t="s">
        <v>95</v>
      </c>
      <c r="C5849" t="s">
        <v>688</v>
      </c>
      <c r="D5849">
        <v>0</v>
      </c>
    </row>
    <row r="5850" spans="1:4" x14ac:dyDescent="0.45">
      <c r="A5850" t="s">
        <v>4886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4886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4886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4886</v>
      </c>
      <c r="B5853" t="s">
        <v>95</v>
      </c>
      <c r="C5853" t="s">
        <v>687</v>
      </c>
      <c r="D5853">
        <v>0</v>
      </c>
    </row>
    <row r="5854" spans="1:4" x14ac:dyDescent="0.45">
      <c r="A5854" t="s">
        <v>4886</v>
      </c>
      <c r="B5854" t="s">
        <v>95</v>
      </c>
      <c r="C5854" t="s">
        <v>686</v>
      </c>
      <c r="D5854">
        <v>0</v>
      </c>
    </row>
    <row r="5855" spans="1:4" x14ac:dyDescent="0.45">
      <c r="A5855" t="s">
        <v>4886</v>
      </c>
      <c r="B5855" t="s">
        <v>95</v>
      </c>
      <c r="C5855" t="s">
        <v>2550</v>
      </c>
      <c r="D5855">
        <v>2461.5007052678152</v>
      </c>
    </row>
    <row r="5856" spans="1:4" x14ac:dyDescent="0.45">
      <c r="A5856" t="s">
        <v>4886</v>
      </c>
      <c r="B5856" t="s">
        <v>95</v>
      </c>
      <c r="C5856" t="s">
        <v>685</v>
      </c>
      <c r="D5856">
        <v>0</v>
      </c>
    </row>
    <row r="5857" spans="1:4" x14ac:dyDescent="0.45">
      <c r="A5857" t="s">
        <v>4886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4886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4886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4886</v>
      </c>
      <c r="B5860" t="s">
        <v>95</v>
      </c>
      <c r="C5860" t="s">
        <v>684</v>
      </c>
      <c r="D5860">
        <v>0</v>
      </c>
    </row>
    <row r="5861" spans="1:4" x14ac:dyDescent="0.45">
      <c r="A5861" t="s">
        <v>4886</v>
      </c>
      <c r="B5861" t="s">
        <v>95</v>
      </c>
      <c r="C5861" t="s">
        <v>683</v>
      </c>
      <c r="D5861">
        <v>0</v>
      </c>
    </row>
    <row r="5862" spans="1:4" x14ac:dyDescent="0.45">
      <c r="A5862" t="s">
        <v>4886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4886</v>
      </c>
      <c r="B5863" t="s">
        <v>95</v>
      </c>
      <c r="C5863" t="s">
        <v>682</v>
      </c>
      <c r="D5863">
        <v>0</v>
      </c>
    </row>
    <row r="5864" spans="1:4" x14ac:dyDescent="0.45">
      <c r="A5864" t="s">
        <v>4886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4886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4886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4886</v>
      </c>
      <c r="B5867" t="s">
        <v>95</v>
      </c>
      <c r="C5867" t="s">
        <v>681</v>
      </c>
      <c r="D5867">
        <v>0</v>
      </c>
    </row>
    <row r="5868" spans="1:4" x14ac:dyDescent="0.45">
      <c r="A5868" t="s">
        <v>4886</v>
      </c>
      <c r="B5868" t="s">
        <v>95</v>
      </c>
      <c r="C5868" t="s">
        <v>680</v>
      </c>
      <c r="D5868">
        <v>0</v>
      </c>
    </row>
    <row r="5869" spans="1:4" x14ac:dyDescent="0.45">
      <c r="A5869" t="s">
        <v>4886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4886</v>
      </c>
      <c r="B5870" t="s">
        <v>95</v>
      </c>
      <c r="C5870" t="s">
        <v>679</v>
      </c>
      <c r="D5870">
        <v>0</v>
      </c>
    </row>
    <row r="5871" spans="1:4" x14ac:dyDescent="0.45">
      <c r="A5871" t="s">
        <v>4886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4886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4886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4886</v>
      </c>
      <c r="B5874" t="s">
        <v>95</v>
      </c>
      <c r="C5874" t="s">
        <v>678</v>
      </c>
      <c r="D5874">
        <v>0</v>
      </c>
    </row>
    <row r="5875" spans="1:4" x14ac:dyDescent="0.45">
      <c r="A5875" t="s">
        <v>4886</v>
      </c>
      <c r="B5875" t="s">
        <v>95</v>
      </c>
      <c r="C5875" t="s">
        <v>677</v>
      </c>
      <c r="D5875">
        <v>0</v>
      </c>
    </row>
    <row r="5876" spans="1:4" x14ac:dyDescent="0.45">
      <c r="A5876" t="s">
        <v>4886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4886</v>
      </c>
      <c r="B5877" t="s">
        <v>95</v>
      </c>
      <c r="C5877" t="s">
        <v>676</v>
      </c>
      <c r="D5877">
        <v>0</v>
      </c>
    </row>
    <row r="5878" spans="1:4" x14ac:dyDescent="0.45">
      <c r="A5878" t="s">
        <v>4886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4886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4886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4886</v>
      </c>
      <c r="B5881" t="s">
        <v>95</v>
      </c>
      <c r="C5881" t="s">
        <v>675</v>
      </c>
      <c r="D5881">
        <v>0</v>
      </c>
    </row>
    <row r="5882" spans="1:4" x14ac:dyDescent="0.45">
      <c r="A5882" t="s">
        <v>4886</v>
      </c>
      <c r="B5882" t="s">
        <v>95</v>
      </c>
      <c r="C5882" t="s">
        <v>674</v>
      </c>
      <c r="D5882">
        <v>0</v>
      </c>
    </row>
    <row r="5883" spans="1:4" x14ac:dyDescent="0.45">
      <c r="A5883" t="s">
        <v>4886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4886</v>
      </c>
      <c r="B5884" t="s">
        <v>95</v>
      </c>
      <c r="C5884" t="s">
        <v>673</v>
      </c>
      <c r="D5884">
        <v>0</v>
      </c>
    </row>
    <row r="5885" spans="1:4" x14ac:dyDescent="0.45">
      <c r="A5885" t="s">
        <v>4886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4886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4886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4886</v>
      </c>
      <c r="B5888" t="s">
        <v>95</v>
      </c>
      <c r="C5888" t="s">
        <v>672</v>
      </c>
      <c r="D5888">
        <v>0</v>
      </c>
    </row>
    <row r="5889" spans="1:4" x14ac:dyDescent="0.45">
      <c r="A5889" t="s">
        <v>4886</v>
      </c>
      <c r="B5889" t="s">
        <v>95</v>
      </c>
      <c r="C5889" t="s">
        <v>671</v>
      </c>
      <c r="D5889">
        <v>0</v>
      </c>
    </row>
    <row r="5890" spans="1:4" x14ac:dyDescent="0.45">
      <c r="A5890" t="s">
        <v>4886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4886</v>
      </c>
      <c r="B5891" t="s">
        <v>95</v>
      </c>
      <c r="C5891" t="s">
        <v>670</v>
      </c>
      <c r="D5891">
        <v>0</v>
      </c>
    </row>
    <row r="5892" spans="1:4" x14ac:dyDescent="0.45">
      <c r="A5892" t="s">
        <v>4886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4886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4886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4886</v>
      </c>
      <c r="B5895" t="s">
        <v>95</v>
      </c>
      <c r="C5895" t="s">
        <v>669</v>
      </c>
      <c r="D5895">
        <v>0</v>
      </c>
    </row>
    <row r="5896" spans="1:4" x14ac:dyDescent="0.45">
      <c r="A5896" t="s">
        <v>4886</v>
      </c>
      <c r="B5896" t="s">
        <v>95</v>
      </c>
      <c r="C5896" t="s">
        <v>668</v>
      </c>
      <c r="D5896">
        <v>0</v>
      </c>
    </row>
    <row r="5897" spans="1:4" x14ac:dyDescent="0.45">
      <c r="A5897" t="s">
        <v>4886</v>
      </c>
      <c r="B5897" t="s">
        <v>95</v>
      </c>
      <c r="C5897" t="s">
        <v>2556</v>
      </c>
      <c r="D5897">
        <v>2420.2154003511564</v>
      </c>
    </row>
    <row r="5898" spans="1:4" x14ac:dyDescent="0.45">
      <c r="A5898" t="s">
        <v>4886</v>
      </c>
      <c r="B5898" t="s">
        <v>95</v>
      </c>
      <c r="C5898" t="s">
        <v>667</v>
      </c>
      <c r="D5898">
        <v>0</v>
      </c>
    </row>
    <row r="5899" spans="1:4" x14ac:dyDescent="0.45">
      <c r="A5899" t="s">
        <v>4886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4886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4886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4886</v>
      </c>
      <c r="B5902" t="s">
        <v>95</v>
      </c>
      <c r="C5902" t="s">
        <v>666</v>
      </c>
      <c r="D5902">
        <v>0</v>
      </c>
    </row>
    <row r="5903" spans="1:4" x14ac:dyDescent="0.45">
      <c r="A5903" t="s">
        <v>4886</v>
      </c>
      <c r="B5903" t="s">
        <v>95</v>
      </c>
      <c r="C5903" t="s">
        <v>665</v>
      </c>
      <c r="D5903">
        <v>0</v>
      </c>
    </row>
    <row r="5904" spans="1:4" x14ac:dyDescent="0.45">
      <c r="A5904" t="s">
        <v>4886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4886</v>
      </c>
      <c r="B5905" t="s">
        <v>95</v>
      </c>
      <c r="C5905" t="s">
        <v>664</v>
      </c>
      <c r="D5905">
        <v>0</v>
      </c>
    </row>
    <row r="5906" spans="1:4" x14ac:dyDescent="0.45">
      <c r="A5906" t="s">
        <v>4886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4886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4886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4886</v>
      </c>
      <c r="B5909" t="s">
        <v>95</v>
      </c>
      <c r="C5909" t="s">
        <v>663</v>
      </c>
      <c r="D5909">
        <v>0</v>
      </c>
    </row>
    <row r="5910" spans="1:4" x14ac:dyDescent="0.45">
      <c r="A5910" t="s">
        <v>4886</v>
      </c>
      <c r="B5910" t="s">
        <v>95</v>
      </c>
      <c r="C5910" t="s">
        <v>662</v>
      </c>
      <c r="D5910">
        <v>0</v>
      </c>
    </row>
    <row r="5911" spans="1:4" x14ac:dyDescent="0.45">
      <c r="A5911" t="s">
        <v>4886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4886</v>
      </c>
      <c r="B5912" t="s">
        <v>95</v>
      </c>
      <c r="C5912" t="s">
        <v>661</v>
      </c>
      <c r="D5912">
        <v>0</v>
      </c>
    </row>
    <row r="5913" spans="1:4" x14ac:dyDescent="0.45">
      <c r="A5913" t="s">
        <v>4886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4886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4886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4886</v>
      </c>
      <c r="B5916" t="s">
        <v>95</v>
      </c>
      <c r="C5916" t="s">
        <v>660</v>
      </c>
      <c r="D5916">
        <v>0</v>
      </c>
    </row>
    <row r="5917" spans="1:4" x14ac:dyDescent="0.45">
      <c r="A5917" t="s">
        <v>4886</v>
      </c>
      <c r="B5917" t="s">
        <v>95</v>
      </c>
      <c r="C5917" t="s">
        <v>659</v>
      </c>
      <c r="D5917">
        <v>0</v>
      </c>
    </row>
    <row r="5918" spans="1:4" x14ac:dyDescent="0.45">
      <c r="A5918" t="s">
        <v>4886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4886</v>
      </c>
      <c r="B5919" t="s">
        <v>95</v>
      </c>
      <c r="C5919" t="s">
        <v>658</v>
      </c>
      <c r="D5919">
        <v>0</v>
      </c>
    </row>
    <row r="5920" spans="1:4" x14ac:dyDescent="0.45">
      <c r="A5920" t="s">
        <v>4886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4886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4886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4886</v>
      </c>
      <c r="B5923" t="s">
        <v>95</v>
      </c>
      <c r="C5923" t="s">
        <v>657</v>
      </c>
      <c r="D5923">
        <v>0</v>
      </c>
    </row>
    <row r="5924" spans="1:4" x14ac:dyDescent="0.45">
      <c r="A5924" t="s">
        <v>4886</v>
      </c>
      <c r="B5924" t="s">
        <v>95</v>
      </c>
      <c r="C5924" t="s">
        <v>656</v>
      </c>
      <c r="D5924">
        <v>0</v>
      </c>
    </row>
    <row r="5925" spans="1:4" x14ac:dyDescent="0.45">
      <c r="A5925" t="s">
        <v>4886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4886</v>
      </c>
      <c r="B5926" t="s">
        <v>95</v>
      </c>
      <c r="C5926" t="s">
        <v>655</v>
      </c>
      <c r="D5926">
        <v>0</v>
      </c>
    </row>
    <row r="5927" spans="1:4" x14ac:dyDescent="0.45">
      <c r="A5927" t="s">
        <v>4886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4886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4886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4886</v>
      </c>
      <c r="B5930" t="s">
        <v>95</v>
      </c>
      <c r="C5930" t="s">
        <v>654</v>
      </c>
      <c r="D5930">
        <v>0</v>
      </c>
    </row>
    <row r="5931" spans="1:4" x14ac:dyDescent="0.45">
      <c r="A5931" t="s">
        <v>4886</v>
      </c>
      <c r="B5931" t="s">
        <v>95</v>
      </c>
      <c r="C5931" t="s">
        <v>653</v>
      </c>
      <c r="D5931">
        <v>0</v>
      </c>
    </row>
    <row r="5932" spans="1:4" x14ac:dyDescent="0.45">
      <c r="A5932" t="s">
        <v>4886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4886</v>
      </c>
      <c r="B5933" t="s">
        <v>95</v>
      </c>
      <c r="C5933" t="s">
        <v>652</v>
      </c>
      <c r="D5933">
        <v>0</v>
      </c>
    </row>
    <row r="5934" spans="1:4" x14ac:dyDescent="0.45">
      <c r="A5934" t="s">
        <v>4886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4886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4886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4886</v>
      </c>
      <c r="B5937" t="s">
        <v>95</v>
      </c>
      <c r="C5937" t="s">
        <v>651</v>
      </c>
      <c r="D5937">
        <v>0</v>
      </c>
    </row>
    <row r="5938" spans="1:4" x14ac:dyDescent="0.45">
      <c r="A5938" t="s">
        <v>4886</v>
      </c>
      <c r="B5938" t="s">
        <v>95</v>
      </c>
      <c r="C5938" t="s">
        <v>650</v>
      </c>
      <c r="D5938">
        <v>0</v>
      </c>
    </row>
    <row r="5939" spans="1:4" x14ac:dyDescent="0.45">
      <c r="A5939" t="s">
        <v>4886</v>
      </c>
      <c r="B5939" t="s">
        <v>95</v>
      </c>
      <c r="C5939" t="s">
        <v>2562</v>
      </c>
      <c r="D5939">
        <v>2379.6225495940321</v>
      </c>
    </row>
    <row r="5940" spans="1:4" x14ac:dyDescent="0.45">
      <c r="A5940" t="s">
        <v>4886</v>
      </c>
      <c r="B5940" t="s">
        <v>95</v>
      </c>
      <c r="C5940" t="s">
        <v>649</v>
      </c>
      <c r="D5940">
        <v>0</v>
      </c>
    </row>
    <row r="5941" spans="1:4" x14ac:dyDescent="0.45">
      <c r="A5941" t="s">
        <v>4886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4886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4886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4886</v>
      </c>
      <c r="B5944" t="s">
        <v>95</v>
      </c>
      <c r="C5944" t="s">
        <v>648</v>
      </c>
      <c r="D5944">
        <v>0</v>
      </c>
    </row>
    <row r="5945" spans="1:4" x14ac:dyDescent="0.45">
      <c r="A5945" t="s">
        <v>4886</v>
      </c>
      <c r="B5945" t="s">
        <v>95</v>
      </c>
      <c r="C5945" t="s">
        <v>647</v>
      </c>
      <c r="D5945">
        <v>0</v>
      </c>
    </row>
    <row r="5946" spans="1:4" x14ac:dyDescent="0.45">
      <c r="A5946" t="s">
        <v>4886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4886</v>
      </c>
      <c r="B5947" t="s">
        <v>95</v>
      </c>
      <c r="C5947" t="s">
        <v>646</v>
      </c>
      <c r="D5947">
        <v>0</v>
      </c>
    </row>
    <row r="5948" spans="1:4" x14ac:dyDescent="0.45">
      <c r="A5948" t="s">
        <v>4886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4886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4886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4886</v>
      </c>
      <c r="B5951" t="s">
        <v>95</v>
      </c>
      <c r="C5951" t="s">
        <v>645</v>
      </c>
      <c r="D5951">
        <v>35921.15782725536</v>
      </c>
    </row>
    <row r="5952" spans="1:4" x14ac:dyDescent="0.45">
      <c r="A5952" t="s">
        <v>4886</v>
      </c>
      <c r="B5952" t="s">
        <v>95</v>
      </c>
      <c r="C5952" t="s">
        <v>644</v>
      </c>
      <c r="D5952">
        <v>0</v>
      </c>
    </row>
    <row r="5953" spans="1:4" x14ac:dyDescent="0.45">
      <c r="A5953" t="s">
        <v>4886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4886</v>
      </c>
      <c r="B5954" t="s">
        <v>95</v>
      </c>
      <c r="C5954" t="s">
        <v>643</v>
      </c>
      <c r="D5954">
        <v>0</v>
      </c>
    </row>
    <row r="5955" spans="1:4" x14ac:dyDescent="0.45">
      <c r="A5955" t="s">
        <v>4886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4886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4886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4886</v>
      </c>
      <c r="B5958" t="s">
        <v>95</v>
      </c>
      <c r="C5958" t="s">
        <v>642</v>
      </c>
      <c r="D5958">
        <v>0</v>
      </c>
    </row>
    <row r="5959" spans="1:4" x14ac:dyDescent="0.45">
      <c r="A5959" t="s">
        <v>4886</v>
      </c>
      <c r="B5959" t="s">
        <v>95</v>
      </c>
      <c r="C5959" t="s">
        <v>641</v>
      </c>
      <c r="D5959">
        <v>0</v>
      </c>
    </row>
    <row r="5960" spans="1:4" x14ac:dyDescent="0.45">
      <c r="A5960" t="s">
        <v>4886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4886</v>
      </c>
      <c r="B5961" t="s">
        <v>95</v>
      </c>
      <c r="C5961" t="s">
        <v>640</v>
      </c>
      <c r="D5961">
        <v>0</v>
      </c>
    </row>
    <row r="5962" spans="1:4" x14ac:dyDescent="0.45">
      <c r="A5962" t="s">
        <v>4886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4886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4886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4886</v>
      </c>
      <c r="B5965" t="s">
        <v>95</v>
      </c>
      <c r="C5965" t="s">
        <v>639</v>
      </c>
      <c r="D5965">
        <v>0</v>
      </c>
    </row>
    <row r="5966" spans="1:4" x14ac:dyDescent="0.45">
      <c r="A5966" t="s">
        <v>4886</v>
      </c>
      <c r="B5966" t="s">
        <v>95</v>
      </c>
      <c r="C5966" t="s">
        <v>638</v>
      </c>
      <c r="D5966">
        <v>0</v>
      </c>
    </row>
    <row r="5967" spans="1:4" x14ac:dyDescent="0.45">
      <c r="A5967" t="s">
        <v>4886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4886</v>
      </c>
      <c r="B5968" t="s">
        <v>95</v>
      </c>
      <c r="C5968" t="s">
        <v>637</v>
      </c>
      <c r="D5968">
        <v>0</v>
      </c>
    </row>
    <row r="5969" spans="1:4" x14ac:dyDescent="0.45">
      <c r="A5969" t="s">
        <v>4886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4886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4886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4886</v>
      </c>
      <c r="B5972" t="s">
        <v>95</v>
      </c>
      <c r="C5972" t="s">
        <v>636</v>
      </c>
      <c r="D5972">
        <v>0</v>
      </c>
    </row>
    <row r="5973" spans="1:4" x14ac:dyDescent="0.45">
      <c r="A5973" t="s">
        <v>4886</v>
      </c>
      <c r="B5973" t="s">
        <v>95</v>
      </c>
      <c r="C5973" t="s">
        <v>635</v>
      </c>
      <c r="D5973">
        <v>0</v>
      </c>
    </row>
    <row r="5974" spans="1:4" x14ac:dyDescent="0.45">
      <c r="A5974" t="s">
        <v>4886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4886</v>
      </c>
      <c r="B5975" t="s">
        <v>95</v>
      </c>
      <c r="C5975" t="s">
        <v>634</v>
      </c>
      <c r="D5975">
        <v>0</v>
      </c>
    </row>
    <row r="5976" spans="1:4" x14ac:dyDescent="0.45">
      <c r="A5976" t="s">
        <v>4886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4886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4886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4886</v>
      </c>
      <c r="B5979" t="s">
        <v>95</v>
      </c>
      <c r="C5979" t="s">
        <v>633</v>
      </c>
      <c r="D5979">
        <v>0</v>
      </c>
    </row>
    <row r="5980" spans="1:4" x14ac:dyDescent="0.45">
      <c r="A5980" t="s">
        <v>4886</v>
      </c>
      <c r="B5980" t="s">
        <v>95</v>
      </c>
      <c r="C5980" t="s">
        <v>632</v>
      </c>
      <c r="D5980">
        <v>0</v>
      </c>
    </row>
    <row r="5981" spans="1:4" x14ac:dyDescent="0.45">
      <c r="A5981" t="s">
        <v>4886</v>
      </c>
      <c r="B5981" t="s">
        <v>95</v>
      </c>
      <c r="C5981" t="s">
        <v>2568</v>
      </c>
      <c r="D5981">
        <v>2339.7105388697219</v>
      </c>
    </row>
    <row r="5982" spans="1:4" x14ac:dyDescent="0.45">
      <c r="A5982" t="s">
        <v>4886</v>
      </c>
      <c r="B5982" t="s">
        <v>95</v>
      </c>
      <c r="C5982" t="s">
        <v>631</v>
      </c>
      <c r="D5982">
        <v>0</v>
      </c>
    </row>
    <row r="5983" spans="1:4" x14ac:dyDescent="0.45">
      <c r="A5983" t="s">
        <v>4886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4886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4886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4886</v>
      </c>
      <c r="B5986" t="s">
        <v>95</v>
      </c>
      <c r="C5986" t="s">
        <v>630</v>
      </c>
      <c r="D5986">
        <v>0</v>
      </c>
    </row>
    <row r="5987" spans="1:4" x14ac:dyDescent="0.45">
      <c r="A5987" t="s">
        <v>4886</v>
      </c>
      <c r="B5987" t="s">
        <v>95</v>
      </c>
      <c r="C5987" t="s">
        <v>629</v>
      </c>
      <c r="D5987">
        <v>0</v>
      </c>
    </row>
    <row r="5988" spans="1:4" x14ac:dyDescent="0.45">
      <c r="A5988" t="s">
        <v>4886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4886</v>
      </c>
      <c r="B5989" t="s">
        <v>95</v>
      </c>
      <c r="C5989" t="s">
        <v>628</v>
      </c>
      <c r="D5989">
        <v>0</v>
      </c>
    </row>
    <row r="5990" spans="1:4" x14ac:dyDescent="0.45">
      <c r="A5990" t="s">
        <v>4886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4886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4886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4886</v>
      </c>
      <c r="B5993" t="s">
        <v>95</v>
      </c>
      <c r="C5993" t="s">
        <v>627</v>
      </c>
      <c r="D5993">
        <v>0</v>
      </c>
    </row>
    <row r="5994" spans="1:4" x14ac:dyDescent="0.45">
      <c r="A5994" t="s">
        <v>4886</v>
      </c>
      <c r="B5994" t="s">
        <v>95</v>
      </c>
      <c r="C5994" t="s">
        <v>626</v>
      </c>
      <c r="D5994">
        <v>0</v>
      </c>
    </row>
    <row r="5995" spans="1:4" x14ac:dyDescent="0.45">
      <c r="A5995" t="s">
        <v>4886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4886</v>
      </c>
      <c r="B5996" t="s">
        <v>95</v>
      </c>
      <c r="C5996" t="s">
        <v>625</v>
      </c>
      <c r="D5996">
        <v>0</v>
      </c>
    </row>
    <row r="5997" spans="1:4" x14ac:dyDescent="0.45">
      <c r="A5997" t="s">
        <v>4886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4886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4886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4886</v>
      </c>
      <c r="B6000" t="s">
        <v>95</v>
      </c>
      <c r="C6000" t="s">
        <v>624</v>
      </c>
      <c r="D6000">
        <v>0</v>
      </c>
    </row>
    <row r="6001" spans="1:4" x14ac:dyDescent="0.45">
      <c r="A6001" t="s">
        <v>4886</v>
      </c>
      <c r="B6001" t="s">
        <v>95</v>
      </c>
      <c r="C6001" t="s">
        <v>623</v>
      </c>
      <c r="D6001">
        <v>0</v>
      </c>
    </row>
    <row r="6002" spans="1:4" x14ac:dyDescent="0.45">
      <c r="A6002" t="s">
        <v>4886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4886</v>
      </c>
      <c r="B6003" t="s">
        <v>95</v>
      </c>
      <c r="C6003" t="s">
        <v>622</v>
      </c>
      <c r="D6003">
        <v>0</v>
      </c>
    </row>
    <row r="6004" spans="1:4" x14ac:dyDescent="0.45">
      <c r="A6004" t="s">
        <v>4886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4886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4886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4886</v>
      </c>
      <c r="B6007" t="s">
        <v>95</v>
      </c>
      <c r="C6007" t="s">
        <v>621</v>
      </c>
      <c r="D6007">
        <v>0</v>
      </c>
    </row>
    <row r="6008" spans="1:4" x14ac:dyDescent="0.45">
      <c r="A6008" t="s">
        <v>4886</v>
      </c>
      <c r="B6008" t="s">
        <v>95</v>
      </c>
      <c r="C6008" t="s">
        <v>620</v>
      </c>
      <c r="D6008">
        <v>0</v>
      </c>
    </row>
    <row r="6009" spans="1:4" x14ac:dyDescent="0.45">
      <c r="A6009" t="s">
        <v>4886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4886</v>
      </c>
      <c r="B6010" t="s">
        <v>95</v>
      </c>
      <c r="C6010" t="s">
        <v>619</v>
      </c>
      <c r="D6010">
        <v>0</v>
      </c>
    </row>
    <row r="6011" spans="1:4" x14ac:dyDescent="0.45">
      <c r="A6011" t="s">
        <v>4886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4886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4886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4886</v>
      </c>
      <c r="B6014" t="s">
        <v>95</v>
      </c>
      <c r="C6014" t="s">
        <v>618</v>
      </c>
      <c r="D6014">
        <v>0</v>
      </c>
    </row>
    <row r="6015" spans="1:4" x14ac:dyDescent="0.45">
      <c r="A6015" t="s">
        <v>4886</v>
      </c>
      <c r="B6015" t="s">
        <v>95</v>
      </c>
      <c r="C6015" t="s">
        <v>617</v>
      </c>
      <c r="D6015">
        <v>0</v>
      </c>
    </row>
    <row r="6016" spans="1:4" x14ac:dyDescent="0.45">
      <c r="A6016" t="s">
        <v>4886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4886</v>
      </c>
      <c r="B6017" t="s">
        <v>95</v>
      </c>
      <c r="C6017" t="s">
        <v>616</v>
      </c>
      <c r="D6017">
        <v>0</v>
      </c>
    </row>
    <row r="6018" spans="1:4" x14ac:dyDescent="0.45">
      <c r="A6018" t="s">
        <v>4886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4886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4886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4886</v>
      </c>
      <c r="B6021" t="s">
        <v>95</v>
      </c>
      <c r="C6021" t="s">
        <v>615</v>
      </c>
      <c r="D6021">
        <v>0</v>
      </c>
    </row>
    <row r="6022" spans="1:4" x14ac:dyDescent="0.45">
      <c r="A6022" t="s">
        <v>4886</v>
      </c>
      <c r="B6022" t="s">
        <v>95</v>
      </c>
      <c r="C6022" t="s">
        <v>614</v>
      </c>
      <c r="D6022">
        <v>0</v>
      </c>
    </row>
    <row r="6023" spans="1:4" x14ac:dyDescent="0.45">
      <c r="A6023" t="s">
        <v>4886</v>
      </c>
      <c r="B6023" t="s">
        <v>95</v>
      </c>
      <c r="C6023" t="s">
        <v>2574</v>
      </c>
      <c r="D6023">
        <v>2300.4679488484253</v>
      </c>
    </row>
    <row r="6024" spans="1:4" x14ac:dyDescent="0.45">
      <c r="A6024" t="s">
        <v>4886</v>
      </c>
      <c r="B6024" t="s">
        <v>95</v>
      </c>
      <c r="C6024" t="s">
        <v>613</v>
      </c>
      <c r="D6024">
        <v>0</v>
      </c>
    </row>
    <row r="6025" spans="1:4" x14ac:dyDescent="0.45">
      <c r="A6025" t="s">
        <v>4886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4886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4886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4886</v>
      </c>
      <c r="B6028" t="s">
        <v>95</v>
      </c>
      <c r="C6028" t="s">
        <v>612</v>
      </c>
      <c r="D6028">
        <v>0</v>
      </c>
    </row>
    <row r="6029" spans="1:4" x14ac:dyDescent="0.45">
      <c r="A6029" t="s">
        <v>4886</v>
      </c>
      <c r="B6029" t="s">
        <v>95</v>
      </c>
      <c r="C6029" t="s">
        <v>611</v>
      </c>
      <c r="D6029">
        <v>0</v>
      </c>
    </row>
    <row r="6030" spans="1:4" x14ac:dyDescent="0.45">
      <c r="A6030" t="s">
        <v>4886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4886</v>
      </c>
      <c r="B6031" t="s">
        <v>95</v>
      </c>
      <c r="C6031" t="s">
        <v>610</v>
      </c>
      <c r="D6031">
        <v>0</v>
      </c>
    </row>
    <row r="6032" spans="1:4" x14ac:dyDescent="0.45">
      <c r="A6032" t="s">
        <v>4886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4886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4886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4886</v>
      </c>
      <c r="B6035" t="s">
        <v>95</v>
      </c>
      <c r="C6035" t="s">
        <v>609</v>
      </c>
      <c r="D6035">
        <v>0</v>
      </c>
    </row>
    <row r="6036" spans="1:4" x14ac:dyDescent="0.45">
      <c r="A6036" t="s">
        <v>4886</v>
      </c>
      <c r="B6036" t="s">
        <v>95</v>
      </c>
      <c r="C6036" t="s">
        <v>608</v>
      </c>
      <c r="D6036">
        <v>0</v>
      </c>
    </row>
    <row r="6037" spans="1:4" x14ac:dyDescent="0.45">
      <c r="A6037" t="s">
        <v>4886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4886</v>
      </c>
      <c r="B6038" t="s">
        <v>95</v>
      </c>
      <c r="C6038" t="s">
        <v>607</v>
      </c>
      <c r="D6038">
        <v>0</v>
      </c>
    </row>
    <row r="6039" spans="1:4" x14ac:dyDescent="0.45">
      <c r="A6039" t="s">
        <v>4886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4886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4886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4886</v>
      </c>
      <c r="B6042" t="s">
        <v>95</v>
      </c>
      <c r="C6042" t="s">
        <v>606</v>
      </c>
      <c r="D6042">
        <v>0</v>
      </c>
    </row>
    <row r="6043" spans="1:4" x14ac:dyDescent="0.45">
      <c r="A6043" t="s">
        <v>4886</v>
      </c>
      <c r="B6043" t="s">
        <v>95</v>
      </c>
      <c r="C6043" t="s">
        <v>605</v>
      </c>
      <c r="D6043">
        <v>0</v>
      </c>
    </row>
    <row r="6044" spans="1:4" x14ac:dyDescent="0.45">
      <c r="A6044" t="s">
        <v>4886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4886</v>
      </c>
      <c r="B6045" t="s">
        <v>95</v>
      </c>
      <c r="C6045" t="s">
        <v>604</v>
      </c>
      <c r="D6045">
        <v>0</v>
      </c>
    </row>
    <row r="6046" spans="1:4" x14ac:dyDescent="0.45">
      <c r="A6046" t="s">
        <v>4886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4886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4886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4886</v>
      </c>
      <c r="B6049" t="s">
        <v>95</v>
      </c>
      <c r="C6049" t="s">
        <v>603</v>
      </c>
      <c r="D6049">
        <v>0</v>
      </c>
    </row>
    <row r="6050" spans="1:4" x14ac:dyDescent="0.45">
      <c r="A6050" t="s">
        <v>4886</v>
      </c>
      <c r="B6050" t="s">
        <v>95</v>
      </c>
      <c r="C6050" t="s">
        <v>602</v>
      </c>
      <c r="D6050">
        <v>0</v>
      </c>
    </row>
    <row r="6051" spans="1:4" x14ac:dyDescent="0.45">
      <c r="A6051" t="s">
        <v>4886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4886</v>
      </c>
      <c r="B6052" t="s">
        <v>95</v>
      </c>
      <c r="C6052" t="s">
        <v>601</v>
      </c>
      <c r="D6052">
        <v>0</v>
      </c>
    </row>
    <row r="6053" spans="1:4" x14ac:dyDescent="0.45">
      <c r="A6053" t="s">
        <v>4886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4886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4886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4886</v>
      </c>
      <c r="B6056" t="s">
        <v>95</v>
      </c>
      <c r="C6056" t="s">
        <v>600</v>
      </c>
      <c r="D6056">
        <v>0</v>
      </c>
    </row>
    <row r="6057" spans="1:4" x14ac:dyDescent="0.45">
      <c r="A6057" t="s">
        <v>4886</v>
      </c>
      <c r="B6057" t="s">
        <v>95</v>
      </c>
      <c r="C6057" t="s">
        <v>599</v>
      </c>
      <c r="D6057">
        <v>0</v>
      </c>
    </row>
    <row r="6058" spans="1:4" x14ac:dyDescent="0.45">
      <c r="A6058" t="s">
        <v>4886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4886</v>
      </c>
      <c r="B6059" t="s">
        <v>95</v>
      </c>
      <c r="C6059" t="s">
        <v>598</v>
      </c>
      <c r="D6059">
        <v>0</v>
      </c>
    </row>
    <row r="6060" spans="1:4" x14ac:dyDescent="0.45">
      <c r="A6060" t="s">
        <v>4886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4886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4886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4886</v>
      </c>
      <c r="B6063" t="s">
        <v>95</v>
      </c>
      <c r="C6063" t="s">
        <v>597</v>
      </c>
      <c r="D6063">
        <v>0</v>
      </c>
    </row>
    <row r="6064" spans="1:4" x14ac:dyDescent="0.45">
      <c r="A6064" t="s">
        <v>4886</v>
      </c>
      <c r="B6064" t="s">
        <v>95</v>
      </c>
      <c r="C6064" t="s">
        <v>596</v>
      </c>
      <c r="D6064">
        <v>0</v>
      </c>
    </row>
    <row r="6065" spans="1:4" x14ac:dyDescent="0.45">
      <c r="A6065" t="s">
        <v>4886</v>
      </c>
      <c r="B6065" t="s">
        <v>95</v>
      </c>
      <c r="C6065" t="s">
        <v>2580</v>
      </c>
      <c r="D6065">
        <v>2261.8835517300517</v>
      </c>
    </row>
    <row r="6066" spans="1:4" x14ac:dyDescent="0.45">
      <c r="A6066" t="s">
        <v>4886</v>
      </c>
      <c r="B6066" t="s">
        <v>95</v>
      </c>
      <c r="C6066" t="s">
        <v>595</v>
      </c>
      <c r="D6066">
        <v>0</v>
      </c>
    </row>
    <row r="6067" spans="1:4" x14ac:dyDescent="0.45">
      <c r="A6067" t="s">
        <v>4886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4886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4886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4886</v>
      </c>
      <c r="B6070" t="s">
        <v>95</v>
      </c>
      <c r="C6070" t="s">
        <v>594</v>
      </c>
      <c r="D6070">
        <v>0</v>
      </c>
    </row>
    <row r="6071" spans="1:4" x14ac:dyDescent="0.45">
      <c r="A6071" t="s">
        <v>4886</v>
      </c>
      <c r="B6071" t="s">
        <v>95</v>
      </c>
      <c r="C6071" t="s">
        <v>593</v>
      </c>
      <c r="D6071">
        <v>0</v>
      </c>
    </row>
    <row r="6072" spans="1:4" x14ac:dyDescent="0.45">
      <c r="A6072" t="s">
        <v>4886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4886</v>
      </c>
      <c r="B6073" t="s">
        <v>95</v>
      </c>
      <c r="C6073" t="s">
        <v>592</v>
      </c>
      <c r="D6073">
        <v>0</v>
      </c>
    </row>
    <row r="6074" spans="1:4" x14ac:dyDescent="0.45">
      <c r="A6074" t="s">
        <v>4886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4886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4886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4886</v>
      </c>
      <c r="B6077" t="s">
        <v>95</v>
      </c>
      <c r="C6077" t="s">
        <v>591</v>
      </c>
      <c r="D6077">
        <v>0</v>
      </c>
    </row>
    <row r="6078" spans="1:4" x14ac:dyDescent="0.45">
      <c r="A6078" t="s">
        <v>4886</v>
      </c>
      <c r="B6078" t="s">
        <v>95</v>
      </c>
      <c r="C6078" t="s">
        <v>590</v>
      </c>
      <c r="D6078">
        <v>0</v>
      </c>
    </row>
    <row r="6079" spans="1:4" x14ac:dyDescent="0.45">
      <c r="A6079" t="s">
        <v>4886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4886</v>
      </c>
      <c r="B6080" t="s">
        <v>95</v>
      </c>
      <c r="C6080" t="s">
        <v>589</v>
      </c>
      <c r="D6080">
        <v>0</v>
      </c>
    </row>
    <row r="6081" spans="1:4" x14ac:dyDescent="0.45">
      <c r="A6081" t="s">
        <v>4886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4886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4886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4886</v>
      </c>
      <c r="B6084" t="s">
        <v>95</v>
      </c>
      <c r="C6084" t="s">
        <v>588</v>
      </c>
      <c r="D6084">
        <v>0</v>
      </c>
    </row>
    <row r="6085" spans="1:4" x14ac:dyDescent="0.45">
      <c r="A6085" t="s">
        <v>4886</v>
      </c>
      <c r="B6085" t="s">
        <v>95</v>
      </c>
      <c r="C6085" t="s">
        <v>587</v>
      </c>
      <c r="D6085">
        <v>0</v>
      </c>
    </row>
    <row r="6086" spans="1:4" x14ac:dyDescent="0.45">
      <c r="A6086" t="s">
        <v>4886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4886</v>
      </c>
      <c r="B6087" t="s">
        <v>95</v>
      </c>
      <c r="C6087" t="s">
        <v>586</v>
      </c>
      <c r="D6087">
        <v>0</v>
      </c>
    </row>
    <row r="6088" spans="1:4" x14ac:dyDescent="0.45">
      <c r="A6088" t="s">
        <v>4886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4886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4886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4886</v>
      </c>
      <c r="B6091" t="s">
        <v>95</v>
      </c>
      <c r="C6091" t="s">
        <v>585</v>
      </c>
      <c r="D6091">
        <v>-8.6592516223725493E-8</v>
      </c>
    </row>
    <row r="6092" spans="1:4" x14ac:dyDescent="0.45">
      <c r="A6092" t="s">
        <v>4886</v>
      </c>
      <c r="B6092" t="s">
        <v>95</v>
      </c>
      <c r="C6092" t="s">
        <v>584</v>
      </c>
      <c r="D6092">
        <v>0</v>
      </c>
    </row>
    <row r="6093" spans="1:4" x14ac:dyDescent="0.45">
      <c r="A6093" t="s">
        <v>4886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4886</v>
      </c>
      <c r="B6094" t="s">
        <v>95</v>
      </c>
      <c r="C6094" t="s">
        <v>583</v>
      </c>
      <c r="D6094">
        <v>0</v>
      </c>
    </row>
    <row r="6095" spans="1:4" x14ac:dyDescent="0.45">
      <c r="A6095" t="s">
        <v>4886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4886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4886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4886</v>
      </c>
      <c r="B6098" t="s">
        <v>95</v>
      </c>
      <c r="C6098" t="s">
        <v>582</v>
      </c>
      <c r="D6098">
        <v>0</v>
      </c>
    </row>
    <row r="6099" spans="1:4" x14ac:dyDescent="0.45">
      <c r="A6099" t="s">
        <v>4886</v>
      </c>
      <c r="B6099" t="s">
        <v>95</v>
      </c>
      <c r="C6099" t="s">
        <v>581</v>
      </c>
      <c r="D6099">
        <v>0</v>
      </c>
    </row>
    <row r="6100" spans="1:4" x14ac:dyDescent="0.45">
      <c r="A6100" t="s">
        <v>4886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4886</v>
      </c>
      <c r="B6101" t="s">
        <v>95</v>
      </c>
      <c r="C6101" t="s">
        <v>580</v>
      </c>
      <c r="D6101">
        <v>0</v>
      </c>
    </row>
    <row r="6102" spans="1:4" x14ac:dyDescent="0.45">
      <c r="A6102" t="s">
        <v>4886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4886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4886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4886</v>
      </c>
      <c r="B6105" t="s">
        <v>95</v>
      </c>
      <c r="C6105" t="s">
        <v>579</v>
      </c>
      <c r="D6105">
        <v>0</v>
      </c>
    </row>
    <row r="6106" spans="1:4" x14ac:dyDescent="0.45">
      <c r="A6106" t="s">
        <v>4886</v>
      </c>
      <c r="B6106" t="s">
        <v>95</v>
      </c>
      <c r="C6106" t="s">
        <v>578</v>
      </c>
      <c r="D6106">
        <v>0</v>
      </c>
    </row>
    <row r="6107" spans="1:4" x14ac:dyDescent="0.45">
      <c r="A6107" t="s">
        <v>4886</v>
      </c>
      <c r="B6107" t="s">
        <v>95</v>
      </c>
      <c r="C6107" t="s">
        <v>2586</v>
      </c>
      <c r="D6107">
        <v>2223.9463080318055</v>
      </c>
    </row>
    <row r="6108" spans="1:4" x14ac:dyDescent="0.45">
      <c r="A6108" t="s">
        <v>4886</v>
      </c>
      <c r="B6108" t="s">
        <v>95</v>
      </c>
      <c r="C6108" t="s">
        <v>577</v>
      </c>
      <c r="D6108">
        <v>0</v>
      </c>
    </row>
    <row r="6109" spans="1:4" x14ac:dyDescent="0.45">
      <c r="A6109" t="s">
        <v>4886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4886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4886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4886</v>
      </c>
      <c r="B6112" t="s">
        <v>95</v>
      </c>
      <c r="C6112" t="s">
        <v>576</v>
      </c>
      <c r="D6112">
        <v>0</v>
      </c>
    </row>
    <row r="6113" spans="1:4" x14ac:dyDescent="0.45">
      <c r="A6113" t="s">
        <v>4886</v>
      </c>
      <c r="B6113" t="s">
        <v>95</v>
      </c>
      <c r="C6113" t="s">
        <v>575</v>
      </c>
      <c r="D6113">
        <v>0</v>
      </c>
    </row>
    <row r="6114" spans="1:4" x14ac:dyDescent="0.45">
      <c r="A6114" t="s">
        <v>4886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4886</v>
      </c>
      <c r="B6115" t="s">
        <v>95</v>
      </c>
      <c r="C6115" t="s">
        <v>574</v>
      </c>
      <c r="D6115">
        <v>0</v>
      </c>
    </row>
    <row r="6116" spans="1:4" x14ac:dyDescent="0.45">
      <c r="A6116" t="s">
        <v>4886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4886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4886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4886</v>
      </c>
      <c r="B6119" t="s">
        <v>95</v>
      </c>
      <c r="C6119" t="s">
        <v>573</v>
      </c>
      <c r="D6119">
        <v>33571.175539490978</v>
      </c>
    </row>
    <row r="6120" spans="1:4" x14ac:dyDescent="0.45">
      <c r="A6120" t="s">
        <v>4886</v>
      </c>
      <c r="B6120" t="s">
        <v>95</v>
      </c>
      <c r="C6120" t="s">
        <v>572</v>
      </c>
      <c r="D6120">
        <v>0</v>
      </c>
    </row>
    <row r="6121" spans="1:4" x14ac:dyDescent="0.45">
      <c r="A6121" t="s">
        <v>4886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4886</v>
      </c>
      <c r="B6122" t="s">
        <v>95</v>
      </c>
      <c r="C6122" t="s">
        <v>571</v>
      </c>
      <c r="D6122">
        <v>0</v>
      </c>
    </row>
    <row r="6123" spans="1:4" x14ac:dyDescent="0.45">
      <c r="A6123" t="s">
        <v>4886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4886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4886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4886</v>
      </c>
      <c r="B6126" t="s">
        <v>95</v>
      </c>
      <c r="C6126" t="s">
        <v>570</v>
      </c>
      <c r="D6126">
        <v>0</v>
      </c>
    </row>
    <row r="6127" spans="1:4" x14ac:dyDescent="0.45">
      <c r="A6127" t="s">
        <v>4886</v>
      </c>
      <c r="B6127" t="s">
        <v>95</v>
      </c>
      <c r="C6127" t="s">
        <v>569</v>
      </c>
      <c r="D6127">
        <v>0</v>
      </c>
    </row>
    <row r="6128" spans="1:4" x14ac:dyDescent="0.45">
      <c r="A6128" t="s">
        <v>4886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4886</v>
      </c>
      <c r="B6129" t="s">
        <v>95</v>
      </c>
      <c r="C6129" t="s">
        <v>568</v>
      </c>
      <c r="D6129">
        <v>0</v>
      </c>
    </row>
    <row r="6130" spans="1:4" x14ac:dyDescent="0.45">
      <c r="A6130" t="s">
        <v>4886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4886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4886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4886</v>
      </c>
      <c r="B6133" t="s">
        <v>95</v>
      </c>
      <c r="C6133" t="s">
        <v>567</v>
      </c>
      <c r="D6133">
        <v>0</v>
      </c>
    </row>
    <row r="6134" spans="1:4" x14ac:dyDescent="0.45">
      <c r="A6134" t="s">
        <v>4886</v>
      </c>
      <c r="B6134" t="s">
        <v>95</v>
      </c>
      <c r="C6134" t="s">
        <v>566</v>
      </c>
      <c r="D6134">
        <v>0</v>
      </c>
    </row>
    <row r="6135" spans="1:4" x14ac:dyDescent="0.45">
      <c r="A6135" t="s">
        <v>4886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4886</v>
      </c>
      <c r="B6136" t="s">
        <v>95</v>
      </c>
      <c r="C6136" t="s">
        <v>565</v>
      </c>
      <c r="D6136">
        <v>0</v>
      </c>
    </row>
    <row r="6137" spans="1:4" x14ac:dyDescent="0.45">
      <c r="A6137" t="s">
        <v>4886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4886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4886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4886</v>
      </c>
      <c r="B6140" t="s">
        <v>95</v>
      </c>
      <c r="C6140" t="s">
        <v>564</v>
      </c>
      <c r="D6140">
        <v>0</v>
      </c>
    </row>
    <row r="6141" spans="1:4" x14ac:dyDescent="0.45">
      <c r="A6141" t="s">
        <v>4886</v>
      </c>
      <c r="B6141" t="s">
        <v>95</v>
      </c>
      <c r="C6141" t="s">
        <v>563</v>
      </c>
      <c r="D6141">
        <v>0</v>
      </c>
    </row>
    <row r="6142" spans="1:4" x14ac:dyDescent="0.45">
      <c r="A6142" t="s">
        <v>4886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4886</v>
      </c>
      <c r="B6143" t="s">
        <v>95</v>
      </c>
      <c r="C6143" t="s">
        <v>562</v>
      </c>
      <c r="D6143">
        <v>0</v>
      </c>
    </row>
    <row r="6144" spans="1:4" x14ac:dyDescent="0.45">
      <c r="A6144" t="s">
        <v>4886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4886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4886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4886</v>
      </c>
      <c r="B6147" t="s">
        <v>95</v>
      </c>
      <c r="C6147" t="s">
        <v>561</v>
      </c>
      <c r="D6147">
        <v>0</v>
      </c>
    </row>
    <row r="6148" spans="1:4" x14ac:dyDescent="0.45">
      <c r="A6148" t="s">
        <v>4886</v>
      </c>
      <c r="B6148" t="s">
        <v>95</v>
      </c>
      <c r="C6148" t="s">
        <v>560</v>
      </c>
      <c r="D6148">
        <v>0</v>
      </c>
    </row>
    <row r="6149" spans="1:4" x14ac:dyDescent="0.45">
      <c r="A6149" t="s">
        <v>4886</v>
      </c>
      <c r="B6149" t="s">
        <v>95</v>
      </c>
      <c r="C6149" t="s">
        <v>2592</v>
      </c>
      <c r="D6149">
        <v>2186.6453634296454</v>
      </c>
    </row>
    <row r="6150" spans="1:4" x14ac:dyDescent="0.45">
      <c r="A6150" t="s">
        <v>4886</v>
      </c>
      <c r="B6150" t="s">
        <v>95</v>
      </c>
      <c r="C6150" t="s">
        <v>559</v>
      </c>
      <c r="D6150">
        <v>0</v>
      </c>
    </row>
    <row r="6151" spans="1:4" x14ac:dyDescent="0.45">
      <c r="A6151" t="s">
        <v>4886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4886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4886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4886</v>
      </c>
      <c r="B6154" t="s">
        <v>95</v>
      </c>
      <c r="C6154" t="s">
        <v>558</v>
      </c>
      <c r="D6154">
        <v>0</v>
      </c>
    </row>
    <row r="6155" spans="1:4" x14ac:dyDescent="0.45">
      <c r="A6155" t="s">
        <v>4886</v>
      </c>
      <c r="B6155" t="s">
        <v>95</v>
      </c>
      <c r="C6155" t="s">
        <v>557</v>
      </c>
      <c r="D6155">
        <v>0</v>
      </c>
    </row>
    <row r="6156" spans="1:4" x14ac:dyDescent="0.45">
      <c r="A6156" t="s">
        <v>4886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4886</v>
      </c>
      <c r="B6157" t="s">
        <v>95</v>
      </c>
      <c r="C6157" t="s">
        <v>556</v>
      </c>
      <c r="D6157">
        <v>0</v>
      </c>
    </row>
    <row r="6158" spans="1:4" x14ac:dyDescent="0.45">
      <c r="A6158" t="s">
        <v>4886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4886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4886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4886</v>
      </c>
      <c r="B6161" t="s">
        <v>95</v>
      </c>
      <c r="C6161" t="s">
        <v>555</v>
      </c>
      <c r="D6161">
        <v>0</v>
      </c>
    </row>
    <row r="6162" spans="1:4" x14ac:dyDescent="0.45">
      <c r="A6162" t="s">
        <v>4886</v>
      </c>
      <c r="B6162" t="s">
        <v>95</v>
      </c>
      <c r="C6162" t="s">
        <v>554</v>
      </c>
      <c r="D6162">
        <v>0</v>
      </c>
    </row>
    <row r="6163" spans="1:4" x14ac:dyDescent="0.45">
      <c r="A6163" t="s">
        <v>4886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4886</v>
      </c>
      <c r="B6164" t="s">
        <v>95</v>
      </c>
      <c r="C6164" t="s">
        <v>553</v>
      </c>
      <c r="D6164">
        <v>0</v>
      </c>
    </row>
    <row r="6165" spans="1:4" x14ac:dyDescent="0.45">
      <c r="A6165" t="s">
        <v>4886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4886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4886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4886</v>
      </c>
      <c r="B6168" t="s">
        <v>95</v>
      </c>
      <c r="C6168" t="s">
        <v>552</v>
      </c>
      <c r="D6168">
        <v>0</v>
      </c>
    </row>
    <row r="6169" spans="1:4" x14ac:dyDescent="0.45">
      <c r="A6169" t="s">
        <v>4886</v>
      </c>
      <c r="B6169" t="s">
        <v>95</v>
      </c>
      <c r="C6169" t="s">
        <v>551</v>
      </c>
      <c r="D6169">
        <v>0</v>
      </c>
    </row>
    <row r="6170" spans="1:4" x14ac:dyDescent="0.45">
      <c r="A6170" t="s">
        <v>4886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4886</v>
      </c>
      <c r="B6171" t="s">
        <v>95</v>
      </c>
      <c r="C6171" t="s">
        <v>550</v>
      </c>
      <c r="D6171">
        <v>0</v>
      </c>
    </row>
    <row r="6172" spans="1:4" x14ac:dyDescent="0.45">
      <c r="A6172" t="s">
        <v>4886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4886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4886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4886</v>
      </c>
      <c r="B6175" t="s">
        <v>95</v>
      </c>
      <c r="C6175" t="s">
        <v>549</v>
      </c>
      <c r="D6175">
        <v>0</v>
      </c>
    </row>
    <row r="6176" spans="1:4" x14ac:dyDescent="0.45">
      <c r="A6176" t="s">
        <v>4886</v>
      </c>
      <c r="B6176" t="s">
        <v>95</v>
      </c>
      <c r="C6176" t="s">
        <v>548</v>
      </c>
      <c r="D6176">
        <v>0</v>
      </c>
    </row>
    <row r="6177" spans="1:4" x14ac:dyDescent="0.45">
      <c r="A6177" t="s">
        <v>4886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4886</v>
      </c>
      <c r="B6178" t="s">
        <v>95</v>
      </c>
      <c r="C6178" t="s">
        <v>547</v>
      </c>
      <c r="D6178">
        <v>0</v>
      </c>
    </row>
    <row r="6179" spans="1:4" x14ac:dyDescent="0.45">
      <c r="A6179" t="s">
        <v>4886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4886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4886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4886</v>
      </c>
      <c r="B6182" t="s">
        <v>95</v>
      </c>
      <c r="C6182" t="s">
        <v>546</v>
      </c>
      <c r="D6182">
        <v>0</v>
      </c>
    </row>
    <row r="6183" spans="1:4" x14ac:dyDescent="0.45">
      <c r="A6183" t="s">
        <v>4886</v>
      </c>
      <c r="B6183" t="s">
        <v>95</v>
      </c>
      <c r="C6183" t="s">
        <v>545</v>
      </c>
      <c r="D6183">
        <v>0</v>
      </c>
    </row>
    <row r="6184" spans="1:4" x14ac:dyDescent="0.45">
      <c r="A6184" t="s">
        <v>4886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4886</v>
      </c>
      <c r="B6185" t="s">
        <v>95</v>
      </c>
      <c r="C6185" t="s">
        <v>544</v>
      </c>
      <c r="D6185">
        <v>0</v>
      </c>
    </row>
    <row r="6186" spans="1:4" x14ac:dyDescent="0.45">
      <c r="A6186" t="s">
        <v>4886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4886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4886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4886</v>
      </c>
      <c r="B6189" t="s">
        <v>95</v>
      </c>
      <c r="C6189" t="s">
        <v>543</v>
      </c>
      <c r="D6189">
        <v>0</v>
      </c>
    </row>
    <row r="6190" spans="1:4" x14ac:dyDescent="0.45">
      <c r="A6190" t="s">
        <v>4886</v>
      </c>
      <c r="B6190" t="s">
        <v>95</v>
      </c>
      <c r="C6190" t="s">
        <v>542</v>
      </c>
      <c r="D6190">
        <v>0</v>
      </c>
    </row>
    <row r="6191" spans="1:4" x14ac:dyDescent="0.45">
      <c r="A6191" t="s">
        <v>4886</v>
      </c>
      <c r="B6191" t="s">
        <v>95</v>
      </c>
      <c r="C6191" t="s">
        <v>2598</v>
      </c>
      <c r="D6191">
        <v>2149.9700456527335</v>
      </c>
    </row>
    <row r="6192" spans="1:4" x14ac:dyDescent="0.45">
      <c r="A6192" t="s">
        <v>4886</v>
      </c>
      <c r="B6192" t="s">
        <v>95</v>
      </c>
      <c r="C6192" t="s">
        <v>541</v>
      </c>
      <c r="D6192">
        <v>0</v>
      </c>
    </row>
    <row r="6193" spans="1:4" x14ac:dyDescent="0.45">
      <c r="A6193" t="s">
        <v>4886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4886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4886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4886</v>
      </c>
      <c r="B6196" t="s">
        <v>95</v>
      </c>
      <c r="C6196" t="s">
        <v>540</v>
      </c>
      <c r="D6196">
        <v>0</v>
      </c>
    </row>
    <row r="6197" spans="1:4" x14ac:dyDescent="0.45">
      <c r="A6197" t="s">
        <v>4886</v>
      </c>
      <c r="B6197" t="s">
        <v>95</v>
      </c>
      <c r="C6197" t="s">
        <v>539</v>
      </c>
      <c r="D6197">
        <v>0</v>
      </c>
    </row>
    <row r="6198" spans="1:4" x14ac:dyDescent="0.45">
      <c r="A6198" t="s">
        <v>4886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4886</v>
      </c>
      <c r="B6199" t="s">
        <v>95</v>
      </c>
      <c r="C6199" t="s">
        <v>538</v>
      </c>
      <c r="D6199">
        <v>0</v>
      </c>
    </row>
    <row r="6200" spans="1:4" x14ac:dyDescent="0.45">
      <c r="A6200" t="s">
        <v>4886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4886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4886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4886</v>
      </c>
      <c r="B6203" t="s">
        <v>95</v>
      </c>
      <c r="C6203" t="s">
        <v>537</v>
      </c>
      <c r="D6203">
        <v>0</v>
      </c>
    </row>
    <row r="6204" spans="1:4" x14ac:dyDescent="0.45">
      <c r="A6204" t="s">
        <v>4886</v>
      </c>
      <c r="B6204" t="s">
        <v>95</v>
      </c>
      <c r="C6204" t="s">
        <v>536</v>
      </c>
      <c r="D6204">
        <v>0</v>
      </c>
    </row>
    <row r="6205" spans="1:4" x14ac:dyDescent="0.45">
      <c r="A6205" t="s">
        <v>4886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4886</v>
      </c>
      <c r="B6206" t="s">
        <v>95</v>
      </c>
      <c r="C6206" t="s">
        <v>535</v>
      </c>
      <c r="D6206">
        <v>0</v>
      </c>
    </row>
    <row r="6207" spans="1:4" x14ac:dyDescent="0.45">
      <c r="A6207" t="s">
        <v>4886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4886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4886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4886</v>
      </c>
      <c r="B6210" t="s">
        <v>95</v>
      </c>
      <c r="C6210" t="s">
        <v>534</v>
      </c>
      <c r="D6210">
        <v>0</v>
      </c>
    </row>
    <row r="6211" spans="1:4" x14ac:dyDescent="0.45">
      <c r="A6211" t="s">
        <v>4886</v>
      </c>
      <c r="B6211" t="s">
        <v>95</v>
      </c>
      <c r="C6211" t="s">
        <v>533</v>
      </c>
      <c r="D6211">
        <v>0</v>
      </c>
    </row>
    <row r="6212" spans="1:4" x14ac:dyDescent="0.45">
      <c r="A6212" t="s">
        <v>4886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4886</v>
      </c>
      <c r="B6213" t="s">
        <v>95</v>
      </c>
      <c r="C6213" t="s">
        <v>532</v>
      </c>
      <c r="D6213">
        <v>0</v>
      </c>
    </row>
    <row r="6214" spans="1:4" x14ac:dyDescent="0.45">
      <c r="A6214" t="s">
        <v>4886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4886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4886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4886</v>
      </c>
      <c r="B6217" t="s">
        <v>95</v>
      </c>
      <c r="C6217" t="s">
        <v>531</v>
      </c>
      <c r="D6217">
        <v>0</v>
      </c>
    </row>
    <row r="6218" spans="1:4" x14ac:dyDescent="0.45">
      <c r="A6218" t="s">
        <v>4886</v>
      </c>
      <c r="B6218" t="s">
        <v>95</v>
      </c>
      <c r="C6218" t="s">
        <v>530</v>
      </c>
      <c r="D6218">
        <v>0</v>
      </c>
    </row>
    <row r="6219" spans="1:4" x14ac:dyDescent="0.45">
      <c r="A6219" t="s">
        <v>4886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4886</v>
      </c>
      <c r="B6220" t="s">
        <v>95</v>
      </c>
      <c r="C6220" t="s">
        <v>529</v>
      </c>
      <c r="D6220">
        <v>0</v>
      </c>
    </row>
    <row r="6221" spans="1:4" x14ac:dyDescent="0.45">
      <c r="A6221" t="s">
        <v>4886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4886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4886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4886</v>
      </c>
      <c r="B6224" t="s">
        <v>95</v>
      </c>
      <c r="C6224" t="s">
        <v>528</v>
      </c>
      <c r="D6224">
        <v>0</v>
      </c>
    </row>
    <row r="6225" spans="1:4" x14ac:dyDescent="0.45">
      <c r="A6225" t="s">
        <v>4886</v>
      </c>
      <c r="B6225" t="s">
        <v>95</v>
      </c>
      <c r="C6225" t="s">
        <v>527</v>
      </c>
      <c r="D6225">
        <v>0</v>
      </c>
    </row>
    <row r="6226" spans="1:4" x14ac:dyDescent="0.45">
      <c r="A6226" t="s">
        <v>4886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4886</v>
      </c>
      <c r="B6227" t="s">
        <v>95</v>
      </c>
      <c r="C6227" t="s">
        <v>526</v>
      </c>
      <c r="D6227">
        <v>0</v>
      </c>
    </row>
    <row r="6228" spans="1:4" x14ac:dyDescent="0.45">
      <c r="A6228" t="s">
        <v>4886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4886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4886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4886</v>
      </c>
      <c r="B6231" t="s">
        <v>95</v>
      </c>
      <c r="C6231" t="s">
        <v>525</v>
      </c>
      <c r="D6231">
        <v>0</v>
      </c>
    </row>
    <row r="6232" spans="1:4" x14ac:dyDescent="0.45">
      <c r="A6232" t="s">
        <v>4886</v>
      </c>
      <c r="B6232" t="s">
        <v>95</v>
      </c>
      <c r="C6232" t="s">
        <v>524</v>
      </c>
      <c r="D6232">
        <v>0</v>
      </c>
    </row>
    <row r="6233" spans="1:4" x14ac:dyDescent="0.45">
      <c r="A6233" t="s">
        <v>4886</v>
      </c>
      <c r="B6233" t="s">
        <v>95</v>
      </c>
      <c r="C6233" t="s">
        <v>2604</v>
      </c>
      <c r="D6233">
        <v>2113.9098614299546</v>
      </c>
    </row>
    <row r="6234" spans="1:4" x14ac:dyDescent="0.45">
      <c r="A6234" t="s">
        <v>4886</v>
      </c>
      <c r="B6234" t="s">
        <v>95</v>
      </c>
      <c r="C6234" t="s">
        <v>523</v>
      </c>
      <c r="D6234">
        <v>0</v>
      </c>
    </row>
    <row r="6235" spans="1:4" x14ac:dyDescent="0.45">
      <c r="A6235" t="s">
        <v>4886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4886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4886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4886</v>
      </c>
      <c r="B6238" t="s">
        <v>95</v>
      </c>
      <c r="C6238" t="s">
        <v>522</v>
      </c>
      <c r="D6238">
        <v>0</v>
      </c>
    </row>
    <row r="6239" spans="1:4" x14ac:dyDescent="0.45">
      <c r="A6239" t="s">
        <v>4886</v>
      </c>
      <c r="B6239" t="s">
        <v>95</v>
      </c>
      <c r="C6239" t="s">
        <v>521</v>
      </c>
      <c r="D6239">
        <v>0</v>
      </c>
    </row>
    <row r="6240" spans="1:4" x14ac:dyDescent="0.45">
      <c r="A6240" t="s">
        <v>4886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4886</v>
      </c>
      <c r="B6241" t="s">
        <v>95</v>
      </c>
      <c r="C6241" t="s">
        <v>520</v>
      </c>
      <c r="D6241">
        <v>0</v>
      </c>
    </row>
    <row r="6242" spans="1:4" x14ac:dyDescent="0.45">
      <c r="A6242" t="s">
        <v>4886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4886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4886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4886</v>
      </c>
      <c r="B6245" t="s">
        <v>95</v>
      </c>
      <c r="C6245" t="s">
        <v>519</v>
      </c>
      <c r="D6245">
        <v>0</v>
      </c>
    </row>
    <row r="6246" spans="1:4" x14ac:dyDescent="0.45">
      <c r="A6246" t="s">
        <v>4886</v>
      </c>
      <c r="B6246" t="s">
        <v>95</v>
      </c>
      <c r="C6246" t="s">
        <v>518</v>
      </c>
      <c r="D6246">
        <v>0</v>
      </c>
    </row>
    <row r="6247" spans="1:4" x14ac:dyDescent="0.45">
      <c r="A6247" t="s">
        <v>4886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4886</v>
      </c>
      <c r="B6248" t="s">
        <v>95</v>
      </c>
      <c r="C6248" t="s">
        <v>517</v>
      </c>
      <c r="D6248">
        <v>0</v>
      </c>
    </row>
    <row r="6249" spans="1:4" x14ac:dyDescent="0.45">
      <c r="A6249" t="s">
        <v>4886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4886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4886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4886</v>
      </c>
      <c r="B6252" t="s">
        <v>95</v>
      </c>
      <c r="C6252" t="s">
        <v>516</v>
      </c>
      <c r="D6252">
        <v>0</v>
      </c>
    </row>
    <row r="6253" spans="1:4" x14ac:dyDescent="0.45">
      <c r="A6253" t="s">
        <v>4886</v>
      </c>
      <c r="B6253" t="s">
        <v>95</v>
      </c>
      <c r="C6253" t="s">
        <v>515</v>
      </c>
      <c r="D6253">
        <v>0</v>
      </c>
    </row>
    <row r="6254" spans="1:4" x14ac:dyDescent="0.45">
      <c r="A6254" t="s">
        <v>4886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4886</v>
      </c>
      <c r="B6255" t="s">
        <v>95</v>
      </c>
      <c r="C6255" t="s">
        <v>514</v>
      </c>
      <c r="D6255">
        <v>0</v>
      </c>
    </row>
    <row r="6256" spans="1:4" x14ac:dyDescent="0.45">
      <c r="A6256" t="s">
        <v>4886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4886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4886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4886</v>
      </c>
      <c r="B6259" t="s">
        <v>95</v>
      </c>
      <c r="C6259" t="s">
        <v>513</v>
      </c>
      <c r="D6259">
        <v>0</v>
      </c>
    </row>
    <row r="6260" spans="1:4" x14ac:dyDescent="0.45">
      <c r="A6260" t="s">
        <v>4886</v>
      </c>
      <c r="B6260" t="s">
        <v>95</v>
      </c>
      <c r="C6260" t="s">
        <v>512</v>
      </c>
      <c r="D6260">
        <v>0</v>
      </c>
    </row>
    <row r="6261" spans="1:4" x14ac:dyDescent="0.45">
      <c r="A6261" t="s">
        <v>4886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4886</v>
      </c>
      <c r="B6262" t="s">
        <v>95</v>
      </c>
      <c r="C6262" t="s">
        <v>511</v>
      </c>
      <c r="D6262">
        <v>0</v>
      </c>
    </row>
    <row r="6263" spans="1:4" x14ac:dyDescent="0.45">
      <c r="A6263" t="s">
        <v>4886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4886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4886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4886</v>
      </c>
      <c r="B6266" t="s">
        <v>95</v>
      </c>
      <c r="C6266" t="s">
        <v>510</v>
      </c>
      <c r="D6266">
        <v>0</v>
      </c>
    </row>
    <row r="6267" spans="1:4" x14ac:dyDescent="0.45">
      <c r="A6267" t="s">
        <v>4886</v>
      </c>
      <c r="B6267" t="s">
        <v>95</v>
      </c>
      <c r="C6267" t="s">
        <v>509</v>
      </c>
      <c r="D6267">
        <v>0</v>
      </c>
    </row>
    <row r="6268" spans="1:4" x14ac:dyDescent="0.45">
      <c r="A6268" t="s">
        <v>4886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4886</v>
      </c>
      <c r="B6269" t="s">
        <v>95</v>
      </c>
      <c r="C6269" t="s">
        <v>508</v>
      </c>
      <c r="D6269">
        <v>0</v>
      </c>
    </row>
    <row r="6270" spans="1:4" x14ac:dyDescent="0.45">
      <c r="A6270" t="s">
        <v>4886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4886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4886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4886</v>
      </c>
      <c r="B6273" t="s">
        <v>95</v>
      </c>
      <c r="C6273" t="s">
        <v>507</v>
      </c>
      <c r="D6273">
        <v>0</v>
      </c>
    </row>
    <row r="6274" spans="1:4" x14ac:dyDescent="0.45">
      <c r="A6274" t="s">
        <v>4886</v>
      </c>
      <c r="B6274" t="s">
        <v>95</v>
      </c>
      <c r="C6274" t="s">
        <v>506</v>
      </c>
      <c r="D6274">
        <v>0</v>
      </c>
    </row>
    <row r="6275" spans="1:4" x14ac:dyDescent="0.45">
      <c r="A6275" t="s">
        <v>4886</v>
      </c>
      <c r="B6275" t="s">
        <v>95</v>
      </c>
      <c r="C6275" t="s">
        <v>2610</v>
      </c>
      <c r="D6275">
        <v>2078.4544934876685</v>
      </c>
    </row>
    <row r="6276" spans="1:4" x14ac:dyDescent="0.45">
      <c r="A6276" t="s">
        <v>4886</v>
      </c>
      <c r="B6276" t="s">
        <v>95</v>
      </c>
      <c r="C6276" t="s">
        <v>505</v>
      </c>
      <c r="D6276">
        <v>0</v>
      </c>
    </row>
    <row r="6277" spans="1:4" x14ac:dyDescent="0.45">
      <c r="A6277" t="s">
        <v>4886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4886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4886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4886</v>
      </c>
      <c r="B6280" t="s">
        <v>95</v>
      </c>
      <c r="C6280" t="s">
        <v>504</v>
      </c>
      <c r="D6280">
        <v>0</v>
      </c>
    </row>
    <row r="6281" spans="1:4" x14ac:dyDescent="0.45">
      <c r="A6281" t="s">
        <v>4886</v>
      </c>
      <c r="B6281" t="s">
        <v>95</v>
      </c>
      <c r="C6281" t="s">
        <v>503</v>
      </c>
      <c r="D6281">
        <v>0</v>
      </c>
    </row>
    <row r="6282" spans="1:4" x14ac:dyDescent="0.45">
      <c r="A6282" t="s">
        <v>4886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4886</v>
      </c>
      <c r="B6283" t="s">
        <v>95</v>
      </c>
      <c r="C6283" t="s">
        <v>502</v>
      </c>
      <c r="D6283">
        <v>0</v>
      </c>
    </row>
    <row r="6284" spans="1:4" x14ac:dyDescent="0.45">
      <c r="A6284" t="s">
        <v>4886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4886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4886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4886</v>
      </c>
      <c r="B6287" t="s">
        <v>95</v>
      </c>
      <c r="C6287" t="s">
        <v>501</v>
      </c>
      <c r="D6287">
        <v>31374.930410540903</v>
      </c>
    </row>
    <row r="6288" spans="1:4" x14ac:dyDescent="0.45">
      <c r="A6288" t="s">
        <v>4886</v>
      </c>
      <c r="B6288" t="s">
        <v>95</v>
      </c>
      <c r="C6288" t="s">
        <v>500</v>
      </c>
      <c r="D6288">
        <v>0</v>
      </c>
    </row>
    <row r="6289" spans="1:4" x14ac:dyDescent="0.45">
      <c r="A6289" t="s">
        <v>4886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4886</v>
      </c>
      <c r="B6290" t="s">
        <v>95</v>
      </c>
      <c r="C6290" t="s">
        <v>499</v>
      </c>
      <c r="D6290">
        <v>0</v>
      </c>
    </row>
    <row r="6291" spans="1:4" x14ac:dyDescent="0.45">
      <c r="A6291" t="s">
        <v>4886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4886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4886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4886</v>
      </c>
      <c r="B6294" t="s">
        <v>95</v>
      </c>
      <c r="C6294" t="s">
        <v>498</v>
      </c>
      <c r="D6294">
        <v>0</v>
      </c>
    </row>
    <row r="6295" spans="1:4" x14ac:dyDescent="0.45">
      <c r="A6295" t="s">
        <v>4886</v>
      </c>
      <c r="B6295" t="s">
        <v>95</v>
      </c>
      <c r="C6295" t="s">
        <v>497</v>
      </c>
      <c r="D6295">
        <v>0</v>
      </c>
    </row>
    <row r="6296" spans="1:4" x14ac:dyDescent="0.45">
      <c r="A6296" t="s">
        <v>4886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4886</v>
      </c>
      <c r="B6297" t="s">
        <v>95</v>
      </c>
      <c r="C6297" t="s">
        <v>496</v>
      </c>
      <c r="D6297">
        <v>0</v>
      </c>
    </row>
    <row r="6298" spans="1:4" x14ac:dyDescent="0.45">
      <c r="A6298" t="s">
        <v>4886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4886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4886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4886</v>
      </c>
      <c r="B6301" t="s">
        <v>95</v>
      </c>
      <c r="C6301" t="s">
        <v>495</v>
      </c>
      <c r="D6301">
        <v>0</v>
      </c>
    </row>
    <row r="6302" spans="1:4" x14ac:dyDescent="0.45">
      <c r="A6302" t="s">
        <v>4886</v>
      </c>
      <c r="B6302" t="s">
        <v>95</v>
      </c>
      <c r="C6302" t="s">
        <v>494</v>
      </c>
      <c r="D6302">
        <v>0</v>
      </c>
    </row>
    <row r="6303" spans="1:4" x14ac:dyDescent="0.45">
      <c r="A6303" t="s">
        <v>4886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4886</v>
      </c>
      <c r="B6304" t="s">
        <v>95</v>
      </c>
      <c r="C6304" t="s">
        <v>493</v>
      </c>
      <c r="D6304">
        <v>0</v>
      </c>
    </row>
    <row r="6305" spans="1:4" x14ac:dyDescent="0.45">
      <c r="A6305" t="s">
        <v>4886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4886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4886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4886</v>
      </c>
      <c r="B6308" t="s">
        <v>95</v>
      </c>
      <c r="C6308" t="s">
        <v>492</v>
      </c>
      <c r="D6308">
        <v>0</v>
      </c>
    </row>
    <row r="6309" spans="1:4" x14ac:dyDescent="0.45">
      <c r="A6309" t="s">
        <v>4886</v>
      </c>
      <c r="B6309" t="s">
        <v>95</v>
      </c>
      <c r="C6309" t="s">
        <v>491</v>
      </c>
      <c r="D6309">
        <v>0</v>
      </c>
    </row>
    <row r="6310" spans="1:4" x14ac:dyDescent="0.45">
      <c r="A6310" t="s">
        <v>4886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4886</v>
      </c>
      <c r="B6311" t="s">
        <v>95</v>
      </c>
      <c r="C6311" t="s">
        <v>490</v>
      </c>
      <c r="D6311">
        <v>0</v>
      </c>
    </row>
    <row r="6312" spans="1:4" x14ac:dyDescent="0.45">
      <c r="A6312" t="s">
        <v>4886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4886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4886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4886</v>
      </c>
      <c r="B6315" t="s">
        <v>95</v>
      </c>
      <c r="C6315" t="s">
        <v>489</v>
      </c>
      <c r="D6315">
        <v>0</v>
      </c>
    </row>
    <row r="6316" spans="1:4" x14ac:dyDescent="0.45">
      <c r="A6316" t="s">
        <v>4886</v>
      </c>
      <c r="B6316" t="s">
        <v>95</v>
      </c>
      <c r="C6316" t="s">
        <v>488</v>
      </c>
      <c r="D6316">
        <v>0</v>
      </c>
    </row>
    <row r="6317" spans="1:4" x14ac:dyDescent="0.45">
      <c r="A6317" t="s">
        <v>4886</v>
      </c>
      <c r="B6317" t="s">
        <v>95</v>
      </c>
      <c r="C6317" t="s">
        <v>2616</v>
      </c>
      <c r="D6317">
        <v>2043.593797597799</v>
      </c>
    </row>
    <row r="6318" spans="1:4" x14ac:dyDescent="0.45">
      <c r="A6318" t="s">
        <v>4886</v>
      </c>
      <c r="B6318" t="s">
        <v>95</v>
      </c>
      <c r="C6318" t="s">
        <v>487</v>
      </c>
      <c r="D6318">
        <v>0</v>
      </c>
    </row>
    <row r="6319" spans="1:4" x14ac:dyDescent="0.45">
      <c r="A6319" t="s">
        <v>4886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4886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4886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4886</v>
      </c>
      <c r="B6322" t="s">
        <v>95</v>
      </c>
      <c r="C6322" t="s">
        <v>486</v>
      </c>
      <c r="D6322">
        <v>0</v>
      </c>
    </row>
    <row r="6323" spans="1:4" x14ac:dyDescent="0.45">
      <c r="A6323" t="s">
        <v>4886</v>
      </c>
      <c r="B6323" t="s">
        <v>95</v>
      </c>
      <c r="C6323" t="s">
        <v>485</v>
      </c>
      <c r="D6323">
        <v>0</v>
      </c>
    </row>
    <row r="6324" spans="1:4" x14ac:dyDescent="0.45">
      <c r="A6324" t="s">
        <v>4886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4886</v>
      </c>
      <c r="B6325" t="s">
        <v>95</v>
      </c>
      <c r="C6325" t="s">
        <v>484</v>
      </c>
      <c r="D6325">
        <v>0</v>
      </c>
    </row>
    <row r="6326" spans="1:4" x14ac:dyDescent="0.45">
      <c r="A6326" t="s">
        <v>4886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4886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4886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4886</v>
      </c>
      <c r="B6329" t="s">
        <v>95</v>
      </c>
      <c r="C6329" t="s">
        <v>483</v>
      </c>
      <c r="D6329">
        <v>0</v>
      </c>
    </row>
    <row r="6330" spans="1:4" x14ac:dyDescent="0.45">
      <c r="A6330" t="s">
        <v>4886</v>
      </c>
      <c r="B6330" t="s">
        <v>95</v>
      </c>
      <c r="C6330" t="s">
        <v>482</v>
      </c>
      <c r="D6330">
        <v>0</v>
      </c>
    </row>
    <row r="6331" spans="1:4" x14ac:dyDescent="0.45">
      <c r="A6331" t="s">
        <v>4886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4886</v>
      </c>
      <c r="B6332" t="s">
        <v>95</v>
      </c>
      <c r="C6332" t="s">
        <v>481</v>
      </c>
      <c r="D6332">
        <v>0</v>
      </c>
    </row>
    <row r="6333" spans="1:4" x14ac:dyDescent="0.45">
      <c r="A6333" t="s">
        <v>4886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4886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4886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4886</v>
      </c>
      <c r="B6336" t="s">
        <v>95</v>
      </c>
      <c r="C6336" t="s">
        <v>480</v>
      </c>
      <c r="D6336">
        <v>0</v>
      </c>
    </row>
    <row r="6337" spans="1:4" x14ac:dyDescent="0.45">
      <c r="A6337" t="s">
        <v>4886</v>
      </c>
      <c r="B6337" t="s">
        <v>95</v>
      </c>
      <c r="C6337" t="s">
        <v>479</v>
      </c>
      <c r="D6337">
        <v>0</v>
      </c>
    </row>
    <row r="6338" spans="1:4" x14ac:dyDescent="0.45">
      <c r="A6338" t="s">
        <v>4886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4886</v>
      </c>
      <c r="B6339" t="s">
        <v>95</v>
      </c>
      <c r="C6339" t="s">
        <v>478</v>
      </c>
      <c r="D6339">
        <v>0</v>
      </c>
    </row>
    <row r="6340" spans="1:4" x14ac:dyDescent="0.45">
      <c r="A6340" t="s">
        <v>4886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4886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4886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4886</v>
      </c>
      <c r="B6343" t="s">
        <v>95</v>
      </c>
      <c r="C6343" t="s">
        <v>477</v>
      </c>
      <c r="D6343">
        <v>0</v>
      </c>
    </row>
    <row r="6344" spans="1:4" x14ac:dyDescent="0.45">
      <c r="A6344" t="s">
        <v>4886</v>
      </c>
      <c r="B6344" t="s">
        <v>95</v>
      </c>
      <c r="C6344" t="s">
        <v>476</v>
      </c>
      <c r="D6344">
        <v>0</v>
      </c>
    </row>
    <row r="6345" spans="1:4" x14ac:dyDescent="0.45">
      <c r="A6345" t="s">
        <v>4886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4886</v>
      </c>
      <c r="B6346" t="s">
        <v>95</v>
      </c>
      <c r="C6346" t="s">
        <v>475</v>
      </c>
      <c r="D6346">
        <v>0</v>
      </c>
    </row>
    <row r="6347" spans="1:4" x14ac:dyDescent="0.45">
      <c r="A6347" t="s">
        <v>4886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4886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4886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4886</v>
      </c>
      <c r="B6350" t="s">
        <v>95</v>
      </c>
      <c r="C6350" t="s">
        <v>474</v>
      </c>
      <c r="D6350">
        <v>0</v>
      </c>
    </row>
    <row r="6351" spans="1:4" x14ac:dyDescent="0.45">
      <c r="A6351" t="s">
        <v>4886</v>
      </c>
      <c r="B6351" t="s">
        <v>95</v>
      </c>
      <c r="C6351" t="s">
        <v>473</v>
      </c>
      <c r="D6351">
        <v>0</v>
      </c>
    </row>
    <row r="6352" spans="1:4" x14ac:dyDescent="0.45">
      <c r="A6352" t="s">
        <v>4886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4886</v>
      </c>
      <c r="B6353" t="s">
        <v>95</v>
      </c>
      <c r="C6353" t="s">
        <v>472</v>
      </c>
      <c r="D6353">
        <v>0</v>
      </c>
    </row>
    <row r="6354" spans="1:4" x14ac:dyDescent="0.45">
      <c r="A6354" t="s">
        <v>4886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4886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4886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4886</v>
      </c>
      <c r="B6357" t="s">
        <v>95</v>
      </c>
      <c r="C6357" t="s">
        <v>471</v>
      </c>
      <c r="D6357">
        <v>0</v>
      </c>
    </row>
    <row r="6358" spans="1:4" x14ac:dyDescent="0.45">
      <c r="A6358" t="s">
        <v>4886</v>
      </c>
      <c r="B6358" t="s">
        <v>95</v>
      </c>
      <c r="C6358" t="s">
        <v>470</v>
      </c>
      <c r="D6358">
        <v>0</v>
      </c>
    </row>
    <row r="6359" spans="1:4" x14ac:dyDescent="0.45">
      <c r="A6359" t="s">
        <v>4886</v>
      </c>
      <c r="B6359" t="s">
        <v>95</v>
      </c>
      <c r="C6359" t="s">
        <v>2622</v>
      </c>
      <c r="D6359">
        <v>2009.3177996754512</v>
      </c>
    </row>
    <row r="6360" spans="1:4" x14ac:dyDescent="0.45">
      <c r="A6360" t="s">
        <v>4886</v>
      </c>
      <c r="B6360" t="s">
        <v>95</v>
      </c>
      <c r="C6360" t="s">
        <v>469</v>
      </c>
      <c r="D6360">
        <v>0</v>
      </c>
    </row>
    <row r="6361" spans="1:4" x14ac:dyDescent="0.45">
      <c r="A6361" t="s">
        <v>4886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4886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4886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4886</v>
      </c>
      <c r="B6364" t="s">
        <v>95</v>
      </c>
      <c r="C6364" t="s">
        <v>468</v>
      </c>
      <c r="D6364">
        <v>0</v>
      </c>
    </row>
    <row r="6365" spans="1:4" x14ac:dyDescent="0.45">
      <c r="A6365" t="s">
        <v>4886</v>
      </c>
      <c r="B6365" t="s">
        <v>95</v>
      </c>
      <c r="C6365" t="s">
        <v>467</v>
      </c>
      <c r="D6365">
        <v>0</v>
      </c>
    </row>
    <row r="6366" spans="1:4" x14ac:dyDescent="0.45">
      <c r="A6366" t="s">
        <v>4886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4886</v>
      </c>
      <c r="B6367" t="s">
        <v>95</v>
      </c>
      <c r="C6367" t="s">
        <v>466</v>
      </c>
      <c r="D6367">
        <v>0</v>
      </c>
    </row>
    <row r="6368" spans="1:4" x14ac:dyDescent="0.45">
      <c r="A6368" t="s">
        <v>4886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4886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4886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4886</v>
      </c>
      <c r="B6371" t="s">
        <v>95</v>
      </c>
      <c r="C6371" t="s">
        <v>465</v>
      </c>
      <c r="D6371">
        <v>0</v>
      </c>
    </row>
    <row r="6372" spans="1:4" x14ac:dyDescent="0.45">
      <c r="A6372" t="s">
        <v>4886</v>
      </c>
      <c r="B6372" t="s">
        <v>95</v>
      </c>
      <c r="C6372" t="s">
        <v>464</v>
      </c>
      <c r="D6372">
        <v>0</v>
      </c>
    </row>
    <row r="6373" spans="1:4" x14ac:dyDescent="0.45">
      <c r="A6373" t="s">
        <v>4886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4886</v>
      </c>
      <c r="B6374" t="s">
        <v>95</v>
      </c>
      <c r="C6374" t="s">
        <v>463</v>
      </c>
      <c r="D6374">
        <v>0</v>
      </c>
    </row>
    <row r="6375" spans="1:4" x14ac:dyDescent="0.45">
      <c r="A6375" t="s">
        <v>4886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4886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4886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4886</v>
      </c>
      <c r="B6378" t="s">
        <v>95</v>
      </c>
      <c r="C6378" t="s">
        <v>462</v>
      </c>
      <c r="D6378">
        <v>0</v>
      </c>
    </row>
    <row r="6379" spans="1:4" x14ac:dyDescent="0.45">
      <c r="A6379" t="s">
        <v>4886</v>
      </c>
      <c r="B6379" t="s">
        <v>95</v>
      </c>
      <c r="C6379" t="s">
        <v>461</v>
      </c>
      <c r="D6379">
        <v>0</v>
      </c>
    </row>
    <row r="6380" spans="1:4" x14ac:dyDescent="0.45">
      <c r="A6380" t="s">
        <v>4886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4886</v>
      </c>
      <c r="B6381" t="s">
        <v>95</v>
      </c>
      <c r="C6381" t="s">
        <v>460</v>
      </c>
      <c r="D6381">
        <v>0</v>
      </c>
    </row>
    <row r="6382" spans="1:4" x14ac:dyDescent="0.45">
      <c r="A6382" t="s">
        <v>4886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4886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4886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4886</v>
      </c>
      <c r="B6385" t="s">
        <v>95</v>
      </c>
      <c r="C6385" t="s">
        <v>459</v>
      </c>
      <c r="D6385">
        <v>0</v>
      </c>
    </row>
    <row r="6386" spans="1:4" x14ac:dyDescent="0.45">
      <c r="A6386" t="s">
        <v>4886</v>
      </c>
      <c r="B6386" t="s">
        <v>95</v>
      </c>
      <c r="C6386" t="s">
        <v>458</v>
      </c>
      <c r="D6386">
        <v>0</v>
      </c>
    </row>
    <row r="6387" spans="1:4" x14ac:dyDescent="0.45">
      <c r="A6387" t="s">
        <v>4886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4886</v>
      </c>
      <c r="B6388" t="s">
        <v>95</v>
      </c>
      <c r="C6388" t="s">
        <v>457</v>
      </c>
      <c r="D6388">
        <v>0</v>
      </c>
    </row>
    <row r="6389" spans="1:4" x14ac:dyDescent="0.45">
      <c r="A6389" t="s">
        <v>4886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4886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4886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4886</v>
      </c>
      <c r="B6392" t="s">
        <v>95</v>
      </c>
      <c r="C6392" t="s">
        <v>456</v>
      </c>
      <c r="D6392">
        <v>0</v>
      </c>
    </row>
    <row r="6393" spans="1:4" x14ac:dyDescent="0.45">
      <c r="A6393" t="s">
        <v>4886</v>
      </c>
      <c r="B6393" t="s">
        <v>95</v>
      </c>
      <c r="C6393" t="s">
        <v>455</v>
      </c>
      <c r="D6393">
        <v>0</v>
      </c>
    </row>
    <row r="6394" spans="1:4" x14ac:dyDescent="0.45">
      <c r="A6394" t="s">
        <v>4886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4886</v>
      </c>
      <c r="B6395" t="s">
        <v>95</v>
      </c>
      <c r="C6395" t="s">
        <v>454</v>
      </c>
      <c r="D6395">
        <v>0</v>
      </c>
    </row>
    <row r="6396" spans="1:4" x14ac:dyDescent="0.45">
      <c r="A6396" t="s">
        <v>4886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4886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4886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4886</v>
      </c>
      <c r="B6399" t="s">
        <v>95</v>
      </c>
      <c r="C6399" t="s">
        <v>453</v>
      </c>
      <c r="D6399">
        <v>0</v>
      </c>
    </row>
    <row r="6400" spans="1:4" x14ac:dyDescent="0.45">
      <c r="A6400" t="s">
        <v>4886</v>
      </c>
      <c r="B6400" t="s">
        <v>95</v>
      </c>
      <c r="C6400" t="s">
        <v>452</v>
      </c>
      <c r="D6400">
        <v>0</v>
      </c>
    </row>
    <row r="6401" spans="1:4" x14ac:dyDescent="0.45">
      <c r="A6401" t="s">
        <v>4886</v>
      </c>
      <c r="B6401" t="s">
        <v>95</v>
      </c>
      <c r="C6401" t="s">
        <v>2628</v>
      </c>
      <c r="D6401">
        <v>1975.6166929251908</v>
      </c>
    </row>
    <row r="6402" spans="1:4" x14ac:dyDescent="0.45">
      <c r="A6402" t="s">
        <v>4886</v>
      </c>
      <c r="B6402" t="s">
        <v>95</v>
      </c>
      <c r="C6402" t="s">
        <v>451</v>
      </c>
      <c r="D6402">
        <v>0</v>
      </c>
    </row>
    <row r="6403" spans="1:4" x14ac:dyDescent="0.45">
      <c r="A6403" t="s">
        <v>4886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4886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4886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4886</v>
      </c>
      <c r="B6406" t="s">
        <v>95</v>
      </c>
      <c r="C6406" t="s">
        <v>450</v>
      </c>
      <c r="D6406">
        <v>0</v>
      </c>
    </row>
    <row r="6407" spans="1:4" x14ac:dyDescent="0.45">
      <c r="A6407" t="s">
        <v>4886</v>
      </c>
      <c r="B6407" t="s">
        <v>95</v>
      </c>
      <c r="C6407" t="s">
        <v>449</v>
      </c>
      <c r="D6407">
        <v>0</v>
      </c>
    </row>
    <row r="6408" spans="1:4" x14ac:dyDescent="0.45">
      <c r="A6408" t="s">
        <v>4886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4886</v>
      </c>
      <c r="B6409" t="s">
        <v>95</v>
      </c>
      <c r="C6409" t="s">
        <v>448</v>
      </c>
      <c r="D6409">
        <v>0</v>
      </c>
    </row>
    <row r="6410" spans="1:4" x14ac:dyDescent="0.45">
      <c r="A6410" t="s">
        <v>4886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4886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4886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4886</v>
      </c>
      <c r="B6413" t="s">
        <v>95</v>
      </c>
      <c r="C6413" t="s">
        <v>447</v>
      </c>
      <c r="D6413">
        <v>0</v>
      </c>
    </row>
    <row r="6414" spans="1:4" x14ac:dyDescent="0.45">
      <c r="A6414" t="s">
        <v>4886</v>
      </c>
      <c r="B6414" t="s">
        <v>95</v>
      </c>
      <c r="C6414" t="s">
        <v>446</v>
      </c>
      <c r="D6414">
        <v>0</v>
      </c>
    </row>
    <row r="6415" spans="1:4" x14ac:dyDescent="0.45">
      <c r="A6415" t="s">
        <v>4886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4886</v>
      </c>
      <c r="B6416" t="s">
        <v>95</v>
      </c>
      <c r="C6416" t="s">
        <v>445</v>
      </c>
      <c r="D6416">
        <v>0</v>
      </c>
    </row>
    <row r="6417" spans="1:4" x14ac:dyDescent="0.45">
      <c r="A6417" t="s">
        <v>4886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4886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4886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4886</v>
      </c>
      <c r="B6420" t="s">
        <v>95</v>
      </c>
      <c r="C6420" t="s">
        <v>444</v>
      </c>
      <c r="D6420">
        <v>0</v>
      </c>
    </row>
    <row r="6421" spans="1:4" x14ac:dyDescent="0.45">
      <c r="A6421" t="s">
        <v>4886</v>
      </c>
      <c r="B6421" t="s">
        <v>95</v>
      </c>
      <c r="C6421" t="s">
        <v>443</v>
      </c>
      <c r="D6421">
        <v>0</v>
      </c>
    </row>
    <row r="6422" spans="1:4" x14ac:dyDescent="0.45">
      <c r="A6422" t="s">
        <v>4886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4886</v>
      </c>
      <c r="B6423" t="s">
        <v>95</v>
      </c>
      <c r="C6423" t="s">
        <v>442</v>
      </c>
      <c r="D6423">
        <v>0</v>
      </c>
    </row>
    <row r="6424" spans="1:4" x14ac:dyDescent="0.45">
      <c r="A6424" t="s">
        <v>4886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4886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4886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4886</v>
      </c>
      <c r="B6427" t="s">
        <v>95</v>
      </c>
      <c r="C6427" t="s">
        <v>441</v>
      </c>
      <c r="D6427">
        <v>0</v>
      </c>
    </row>
    <row r="6428" spans="1:4" x14ac:dyDescent="0.45">
      <c r="A6428" t="s">
        <v>4886</v>
      </c>
      <c r="B6428" t="s">
        <v>95</v>
      </c>
      <c r="C6428" t="s">
        <v>440</v>
      </c>
      <c r="D6428">
        <v>0</v>
      </c>
    </row>
    <row r="6429" spans="1:4" x14ac:dyDescent="0.45">
      <c r="A6429" t="s">
        <v>4886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4886</v>
      </c>
      <c r="B6430" t="s">
        <v>95</v>
      </c>
      <c r="C6430" t="s">
        <v>439</v>
      </c>
      <c r="D6430">
        <v>0</v>
      </c>
    </row>
    <row r="6431" spans="1:4" x14ac:dyDescent="0.45">
      <c r="A6431" t="s">
        <v>4886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4886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4886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4886</v>
      </c>
      <c r="B6434" t="s">
        <v>95</v>
      </c>
      <c r="C6434" t="s">
        <v>438</v>
      </c>
      <c r="D6434">
        <v>0</v>
      </c>
    </row>
    <row r="6435" spans="1:4" x14ac:dyDescent="0.45">
      <c r="A6435" t="s">
        <v>4886</v>
      </c>
      <c r="B6435" t="s">
        <v>95</v>
      </c>
      <c r="C6435" t="s">
        <v>437</v>
      </c>
      <c r="D6435">
        <v>0</v>
      </c>
    </row>
    <row r="6436" spans="1:4" x14ac:dyDescent="0.45">
      <c r="A6436" t="s">
        <v>4886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4886</v>
      </c>
      <c r="B6437" t="s">
        <v>95</v>
      </c>
      <c r="C6437" t="s">
        <v>436</v>
      </c>
      <c r="D6437">
        <v>0</v>
      </c>
    </row>
    <row r="6438" spans="1:4" x14ac:dyDescent="0.45">
      <c r="A6438" t="s">
        <v>4886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4886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4886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4886</v>
      </c>
      <c r="B6441" t="s">
        <v>95</v>
      </c>
      <c r="C6441" t="s">
        <v>435</v>
      </c>
      <c r="D6441">
        <v>0</v>
      </c>
    </row>
    <row r="6442" spans="1:4" x14ac:dyDescent="0.45">
      <c r="A6442" t="s">
        <v>4886</v>
      </c>
      <c r="B6442" t="s">
        <v>95</v>
      </c>
      <c r="C6442" t="s">
        <v>434</v>
      </c>
      <c r="D6442">
        <v>0</v>
      </c>
    </row>
    <row r="6443" spans="1:4" x14ac:dyDescent="0.45">
      <c r="A6443" t="s">
        <v>4886</v>
      </c>
      <c r="B6443" t="s">
        <v>95</v>
      </c>
      <c r="C6443" t="s">
        <v>2634</v>
      </c>
      <c r="D6443">
        <v>1942.480835035203</v>
      </c>
    </row>
    <row r="6444" spans="1:4" x14ac:dyDescent="0.45">
      <c r="A6444" t="s">
        <v>4886</v>
      </c>
      <c r="B6444" t="s">
        <v>95</v>
      </c>
      <c r="C6444" t="s">
        <v>433</v>
      </c>
      <c r="D6444">
        <v>0</v>
      </c>
    </row>
    <row r="6445" spans="1:4" x14ac:dyDescent="0.45">
      <c r="A6445" t="s">
        <v>4886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4886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4886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4886</v>
      </c>
      <c r="B6448" t="s">
        <v>95</v>
      </c>
      <c r="C6448" t="s">
        <v>432</v>
      </c>
      <c r="D6448">
        <v>0</v>
      </c>
    </row>
    <row r="6449" spans="1:4" x14ac:dyDescent="0.45">
      <c r="A6449" t="s">
        <v>4886</v>
      </c>
      <c r="B6449" t="s">
        <v>95</v>
      </c>
      <c r="C6449" t="s">
        <v>431</v>
      </c>
      <c r="D6449">
        <v>0</v>
      </c>
    </row>
    <row r="6450" spans="1:4" x14ac:dyDescent="0.45">
      <c r="A6450" t="s">
        <v>4886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4886</v>
      </c>
      <c r="B6451" t="s">
        <v>95</v>
      </c>
      <c r="C6451" t="s">
        <v>430</v>
      </c>
      <c r="D6451">
        <v>0</v>
      </c>
    </row>
    <row r="6452" spans="1:4" x14ac:dyDescent="0.45">
      <c r="A6452" t="s">
        <v>4886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4886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4886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4886</v>
      </c>
      <c r="B6455" t="s">
        <v>95</v>
      </c>
      <c r="C6455" t="s">
        <v>429</v>
      </c>
      <c r="D6455">
        <v>29322.364869849735</v>
      </c>
    </row>
    <row r="6456" spans="1:4" x14ac:dyDescent="0.45">
      <c r="A6456" t="s">
        <v>4886</v>
      </c>
      <c r="B6456" t="s">
        <v>95</v>
      </c>
      <c r="C6456" t="s">
        <v>428</v>
      </c>
      <c r="D6456">
        <v>0</v>
      </c>
    </row>
    <row r="6457" spans="1:4" x14ac:dyDescent="0.45">
      <c r="A6457" t="s">
        <v>4886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4886</v>
      </c>
      <c r="B6458" t="s">
        <v>95</v>
      </c>
      <c r="C6458" t="s">
        <v>427</v>
      </c>
      <c r="D6458">
        <v>0</v>
      </c>
    </row>
    <row r="6459" spans="1:4" x14ac:dyDescent="0.45">
      <c r="A6459" t="s">
        <v>4886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4886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4886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4886</v>
      </c>
      <c r="B6462" t="s">
        <v>95</v>
      </c>
      <c r="C6462" t="s">
        <v>426</v>
      </c>
      <c r="D6462">
        <v>0</v>
      </c>
    </row>
    <row r="6463" spans="1:4" x14ac:dyDescent="0.45">
      <c r="A6463" t="s">
        <v>4886</v>
      </c>
      <c r="B6463" t="s">
        <v>95</v>
      </c>
      <c r="C6463" t="s">
        <v>425</v>
      </c>
      <c r="D6463">
        <v>0</v>
      </c>
    </row>
    <row r="6464" spans="1:4" x14ac:dyDescent="0.45">
      <c r="A6464" t="s">
        <v>4886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4886</v>
      </c>
      <c r="B6465" t="s">
        <v>95</v>
      </c>
      <c r="C6465" t="s">
        <v>424</v>
      </c>
      <c r="D6465">
        <v>0</v>
      </c>
    </row>
    <row r="6466" spans="1:4" x14ac:dyDescent="0.45">
      <c r="A6466" t="s">
        <v>4886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4886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4886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4886</v>
      </c>
      <c r="B6469" t="s">
        <v>95</v>
      </c>
      <c r="C6469" t="s">
        <v>423</v>
      </c>
      <c r="D6469">
        <v>0</v>
      </c>
    </row>
    <row r="6470" spans="1:4" x14ac:dyDescent="0.45">
      <c r="A6470" t="s">
        <v>4886</v>
      </c>
      <c r="B6470" t="s">
        <v>95</v>
      </c>
      <c r="C6470" t="s">
        <v>422</v>
      </c>
      <c r="D6470">
        <v>0</v>
      </c>
    </row>
    <row r="6471" spans="1:4" x14ac:dyDescent="0.45">
      <c r="A6471" t="s">
        <v>4886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4886</v>
      </c>
      <c r="B6472" t="s">
        <v>95</v>
      </c>
      <c r="C6472" t="s">
        <v>421</v>
      </c>
      <c r="D6472">
        <v>0</v>
      </c>
    </row>
    <row r="6473" spans="1:4" x14ac:dyDescent="0.45">
      <c r="A6473" t="s">
        <v>4886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4886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4886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4886</v>
      </c>
      <c r="B6476" t="s">
        <v>95</v>
      </c>
      <c r="C6476" t="s">
        <v>420</v>
      </c>
      <c r="D6476">
        <v>0</v>
      </c>
    </row>
    <row r="6477" spans="1:4" x14ac:dyDescent="0.45">
      <c r="A6477" t="s">
        <v>4886</v>
      </c>
      <c r="B6477" t="s">
        <v>95</v>
      </c>
      <c r="C6477" t="s">
        <v>419</v>
      </c>
      <c r="D6477">
        <v>0</v>
      </c>
    </row>
    <row r="6478" spans="1:4" x14ac:dyDescent="0.45">
      <c r="A6478" t="s">
        <v>4886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4886</v>
      </c>
      <c r="B6479" t="s">
        <v>95</v>
      </c>
      <c r="C6479" t="s">
        <v>418</v>
      </c>
      <c r="D6479">
        <v>0</v>
      </c>
    </row>
    <row r="6480" spans="1:4" x14ac:dyDescent="0.45">
      <c r="A6480" t="s">
        <v>4886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4886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4886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4886</v>
      </c>
      <c r="B6483" t="s">
        <v>95</v>
      </c>
      <c r="C6483" t="s">
        <v>417</v>
      </c>
      <c r="D6483">
        <v>0</v>
      </c>
    </row>
    <row r="6484" spans="1:4" x14ac:dyDescent="0.45">
      <c r="A6484" t="s">
        <v>4886</v>
      </c>
      <c r="B6484" t="s">
        <v>95</v>
      </c>
      <c r="C6484" t="s">
        <v>416</v>
      </c>
      <c r="D6484">
        <v>0</v>
      </c>
    </row>
    <row r="6485" spans="1:4" x14ac:dyDescent="0.45">
      <c r="A6485" t="s">
        <v>4886</v>
      </c>
      <c r="B6485" t="s">
        <v>95</v>
      </c>
      <c r="C6485" t="s">
        <v>2640</v>
      </c>
      <c r="D6485">
        <v>1909.9007454185037</v>
      </c>
    </row>
    <row r="6486" spans="1:4" x14ac:dyDescent="0.45">
      <c r="A6486" t="s">
        <v>4886</v>
      </c>
      <c r="B6486" t="s">
        <v>95</v>
      </c>
      <c r="C6486" t="s">
        <v>415</v>
      </c>
      <c r="D6486">
        <v>0</v>
      </c>
    </row>
    <row r="6487" spans="1:4" x14ac:dyDescent="0.45">
      <c r="A6487" t="s">
        <v>4886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4886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4886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4886</v>
      </c>
      <c r="B6490" t="s">
        <v>95</v>
      </c>
      <c r="C6490" t="s">
        <v>414</v>
      </c>
      <c r="D6490">
        <v>0</v>
      </c>
    </row>
    <row r="6491" spans="1:4" x14ac:dyDescent="0.45">
      <c r="A6491" t="s">
        <v>4886</v>
      </c>
      <c r="B6491" t="s">
        <v>95</v>
      </c>
      <c r="C6491" t="s">
        <v>413</v>
      </c>
      <c r="D6491">
        <v>0</v>
      </c>
    </row>
    <row r="6492" spans="1:4" x14ac:dyDescent="0.45">
      <c r="A6492" t="s">
        <v>4886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4886</v>
      </c>
      <c r="B6493" t="s">
        <v>95</v>
      </c>
      <c r="C6493" t="s">
        <v>412</v>
      </c>
      <c r="D6493">
        <v>0</v>
      </c>
    </row>
    <row r="6494" spans="1:4" x14ac:dyDescent="0.45">
      <c r="A6494" t="s">
        <v>4886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4886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4886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4886</v>
      </c>
      <c r="B6497" t="s">
        <v>95</v>
      </c>
      <c r="C6497" t="s">
        <v>411</v>
      </c>
      <c r="D6497">
        <v>0</v>
      </c>
    </row>
    <row r="6498" spans="1:4" x14ac:dyDescent="0.45">
      <c r="A6498" t="s">
        <v>4886</v>
      </c>
      <c r="B6498" t="s">
        <v>95</v>
      </c>
      <c r="C6498" t="s">
        <v>410</v>
      </c>
      <c r="D6498">
        <v>0</v>
      </c>
    </row>
    <row r="6499" spans="1:4" x14ac:dyDescent="0.45">
      <c r="A6499" t="s">
        <v>4886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4886</v>
      </c>
      <c r="B6500" t="s">
        <v>95</v>
      </c>
      <c r="C6500" t="s">
        <v>409</v>
      </c>
      <c r="D6500">
        <v>0</v>
      </c>
    </row>
    <row r="6501" spans="1:4" x14ac:dyDescent="0.45">
      <c r="A6501" t="s">
        <v>4886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4886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4886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4886</v>
      </c>
      <c r="B6504" t="s">
        <v>95</v>
      </c>
      <c r="C6504" t="s">
        <v>408</v>
      </c>
      <c r="D6504">
        <v>0</v>
      </c>
    </row>
    <row r="6505" spans="1:4" x14ac:dyDescent="0.45">
      <c r="A6505" t="s">
        <v>4886</v>
      </c>
      <c r="B6505" t="s">
        <v>95</v>
      </c>
      <c r="C6505" t="s">
        <v>407</v>
      </c>
      <c r="D6505">
        <v>0</v>
      </c>
    </row>
    <row r="6506" spans="1:4" x14ac:dyDescent="0.45">
      <c r="A6506" t="s">
        <v>4886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4886</v>
      </c>
      <c r="B6507" t="s">
        <v>95</v>
      </c>
      <c r="C6507" t="s">
        <v>406</v>
      </c>
      <c r="D6507">
        <v>0</v>
      </c>
    </row>
    <row r="6508" spans="1:4" x14ac:dyDescent="0.45">
      <c r="A6508" t="s">
        <v>4886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4886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4886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4886</v>
      </c>
      <c r="B6511" t="s">
        <v>95</v>
      </c>
      <c r="C6511" t="s">
        <v>405</v>
      </c>
      <c r="D6511">
        <v>0</v>
      </c>
    </row>
    <row r="6512" spans="1:4" x14ac:dyDescent="0.45">
      <c r="A6512" t="s">
        <v>4886</v>
      </c>
      <c r="B6512" t="s">
        <v>95</v>
      </c>
      <c r="C6512" t="s">
        <v>404</v>
      </c>
      <c r="D6512">
        <v>0</v>
      </c>
    </row>
    <row r="6513" spans="1:4" x14ac:dyDescent="0.45">
      <c r="A6513" t="s">
        <v>4886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4886</v>
      </c>
      <c r="B6514" t="s">
        <v>95</v>
      </c>
      <c r="C6514" t="s">
        <v>403</v>
      </c>
      <c r="D6514">
        <v>0</v>
      </c>
    </row>
    <row r="6515" spans="1:4" x14ac:dyDescent="0.45">
      <c r="A6515" t="s">
        <v>4886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4886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4886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4886</v>
      </c>
      <c r="B6518" t="s">
        <v>95</v>
      </c>
      <c r="C6518" t="s">
        <v>402</v>
      </c>
      <c r="D6518">
        <v>0</v>
      </c>
    </row>
    <row r="6519" spans="1:4" x14ac:dyDescent="0.45">
      <c r="A6519" t="s">
        <v>4886</v>
      </c>
      <c r="B6519" t="s">
        <v>95</v>
      </c>
      <c r="C6519" t="s">
        <v>401</v>
      </c>
      <c r="D6519">
        <v>0</v>
      </c>
    </row>
    <row r="6520" spans="1:4" x14ac:dyDescent="0.45">
      <c r="A6520" t="s">
        <v>4886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4886</v>
      </c>
      <c r="B6521" t="s">
        <v>95</v>
      </c>
      <c r="C6521" t="s">
        <v>400</v>
      </c>
      <c r="D6521">
        <v>0</v>
      </c>
    </row>
    <row r="6522" spans="1:4" x14ac:dyDescent="0.45">
      <c r="A6522" t="s">
        <v>4886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4886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4886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4886</v>
      </c>
      <c r="B6525" t="s">
        <v>95</v>
      </c>
      <c r="C6525" t="s">
        <v>399</v>
      </c>
      <c r="D6525">
        <v>0</v>
      </c>
    </row>
    <row r="6526" spans="1:4" x14ac:dyDescent="0.45">
      <c r="A6526" t="s">
        <v>4886</v>
      </c>
      <c r="B6526" t="s">
        <v>95</v>
      </c>
      <c r="C6526" t="s">
        <v>398</v>
      </c>
      <c r="D6526">
        <v>0</v>
      </c>
    </row>
    <row r="6527" spans="1:4" x14ac:dyDescent="0.45">
      <c r="A6527" t="s">
        <v>4886</v>
      </c>
      <c r="B6527" t="s">
        <v>95</v>
      </c>
      <c r="C6527" t="s">
        <v>2646</v>
      </c>
      <c r="D6527">
        <v>1877.8671025004212</v>
      </c>
    </row>
    <row r="6528" spans="1:4" x14ac:dyDescent="0.45">
      <c r="A6528" t="s">
        <v>4886</v>
      </c>
      <c r="B6528" t="s">
        <v>95</v>
      </c>
      <c r="C6528" t="s">
        <v>397</v>
      </c>
      <c r="D6528">
        <v>0</v>
      </c>
    </row>
    <row r="6529" spans="1:4" x14ac:dyDescent="0.45">
      <c r="A6529" t="s">
        <v>4886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4886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4886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4886</v>
      </c>
      <c r="B6532" t="s">
        <v>95</v>
      </c>
      <c r="C6532" t="s">
        <v>396</v>
      </c>
      <c r="D6532">
        <v>0</v>
      </c>
    </row>
    <row r="6533" spans="1:4" x14ac:dyDescent="0.45">
      <c r="A6533" t="s">
        <v>4886</v>
      </c>
      <c r="B6533" t="s">
        <v>95</v>
      </c>
      <c r="C6533" t="s">
        <v>395</v>
      </c>
      <c r="D6533">
        <v>0</v>
      </c>
    </row>
    <row r="6534" spans="1:4" x14ac:dyDescent="0.45">
      <c r="A6534" t="s">
        <v>4886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4886</v>
      </c>
      <c r="B6535" t="s">
        <v>95</v>
      </c>
      <c r="C6535" t="s">
        <v>394</v>
      </c>
      <c r="D6535">
        <v>0</v>
      </c>
    </row>
    <row r="6536" spans="1:4" x14ac:dyDescent="0.45">
      <c r="A6536" t="s">
        <v>4886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4886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4886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4886</v>
      </c>
      <c r="B6539" t="s">
        <v>95</v>
      </c>
      <c r="C6539" t="s">
        <v>393</v>
      </c>
      <c r="D6539">
        <v>0</v>
      </c>
    </row>
    <row r="6540" spans="1:4" x14ac:dyDescent="0.45">
      <c r="A6540" t="s">
        <v>4886</v>
      </c>
      <c r="B6540" t="s">
        <v>95</v>
      </c>
      <c r="C6540" t="s">
        <v>392</v>
      </c>
      <c r="D6540">
        <v>0</v>
      </c>
    </row>
    <row r="6541" spans="1:4" x14ac:dyDescent="0.45">
      <c r="A6541" t="s">
        <v>4886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4886</v>
      </c>
      <c r="B6542" t="s">
        <v>95</v>
      </c>
      <c r="C6542" t="s">
        <v>391</v>
      </c>
      <c r="D6542">
        <v>0</v>
      </c>
    </row>
    <row r="6543" spans="1:4" x14ac:dyDescent="0.45">
      <c r="A6543" t="s">
        <v>4886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4886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4886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4886</v>
      </c>
      <c r="B6546" t="s">
        <v>95</v>
      </c>
      <c r="C6546" t="s">
        <v>390</v>
      </c>
      <c r="D6546">
        <v>0</v>
      </c>
    </row>
    <row r="6547" spans="1:4" x14ac:dyDescent="0.45">
      <c r="A6547" t="s">
        <v>4886</v>
      </c>
      <c r="B6547" t="s">
        <v>95</v>
      </c>
      <c r="C6547" t="s">
        <v>389</v>
      </c>
      <c r="D6547">
        <v>0</v>
      </c>
    </row>
    <row r="6548" spans="1:4" x14ac:dyDescent="0.45">
      <c r="A6548" t="s">
        <v>4886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4886</v>
      </c>
      <c r="B6549" t="s">
        <v>95</v>
      </c>
      <c r="C6549" t="s">
        <v>388</v>
      </c>
      <c r="D6549">
        <v>0</v>
      </c>
    </row>
    <row r="6550" spans="1:4" x14ac:dyDescent="0.45">
      <c r="A6550" t="s">
        <v>4886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4886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4886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4886</v>
      </c>
      <c r="B6553" t="s">
        <v>95</v>
      </c>
      <c r="C6553" t="s">
        <v>387</v>
      </c>
      <c r="D6553">
        <v>0</v>
      </c>
    </row>
    <row r="6554" spans="1:4" x14ac:dyDescent="0.45">
      <c r="A6554" t="s">
        <v>4886</v>
      </c>
      <c r="B6554" t="s">
        <v>95</v>
      </c>
      <c r="C6554" t="s">
        <v>386</v>
      </c>
      <c r="D6554">
        <v>0</v>
      </c>
    </row>
    <row r="6555" spans="1:4" x14ac:dyDescent="0.45">
      <c r="A6555" t="s">
        <v>4886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4886</v>
      </c>
      <c r="B6556" t="s">
        <v>95</v>
      </c>
      <c r="C6556" t="s">
        <v>385</v>
      </c>
      <c r="D6556">
        <v>0</v>
      </c>
    </row>
    <row r="6557" spans="1:4" x14ac:dyDescent="0.45">
      <c r="A6557" t="s">
        <v>4886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4886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4886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4886</v>
      </c>
      <c r="B6560" t="s">
        <v>95</v>
      </c>
      <c r="C6560" t="s">
        <v>384</v>
      </c>
      <c r="D6560">
        <v>0</v>
      </c>
    </row>
    <row r="6561" spans="1:4" x14ac:dyDescent="0.45">
      <c r="A6561" t="s">
        <v>4886</v>
      </c>
      <c r="B6561" t="s">
        <v>95</v>
      </c>
      <c r="C6561" t="s">
        <v>383</v>
      </c>
      <c r="D6561">
        <v>0</v>
      </c>
    </row>
    <row r="6562" spans="1:4" x14ac:dyDescent="0.45">
      <c r="A6562" t="s">
        <v>4886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4886</v>
      </c>
      <c r="B6563" t="s">
        <v>95</v>
      </c>
      <c r="C6563" t="s">
        <v>382</v>
      </c>
      <c r="D6563">
        <v>0</v>
      </c>
    </row>
    <row r="6564" spans="1:4" x14ac:dyDescent="0.45">
      <c r="A6564" t="s">
        <v>4886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4886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4886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4886</v>
      </c>
      <c r="B6567" t="s">
        <v>95</v>
      </c>
      <c r="C6567" t="s">
        <v>381</v>
      </c>
      <c r="D6567">
        <v>0</v>
      </c>
    </row>
    <row r="6568" spans="1:4" x14ac:dyDescent="0.45">
      <c r="A6568" t="s">
        <v>4886</v>
      </c>
      <c r="B6568" t="s">
        <v>95</v>
      </c>
      <c r="C6568" t="s">
        <v>380</v>
      </c>
      <c r="D6568">
        <v>0</v>
      </c>
    </row>
    <row r="6569" spans="1:4" x14ac:dyDescent="0.45">
      <c r="A6569" t="s">
        <v>4886</v>
      </c>
      <c r="B6569" t="s">
        <v>95</v>
      </c>
      <c r="C6569" t="s">
        <v>2652</v>
      </c>
      <c r="D6569">
        <v>1846.3707410515794</v>
      </c>
    </row>
    <row r="6570" spans="1:4" x14ac:dyDescent="0.45">
      <c r="A6570" t="s">
        <v>4886</v>
      </c>
      <c r="B6570" t="s">
        <v>95</v>
      </c>
      <c r="C6570" t="s">
        <v>379</v>
      </c>
      <c r="D6570">
        <v>0</v>
      </c>
    </row>
    <row r="6571" spans="1:4" x14ac:dyDescent="0.45">
      <c r="A6571" t="s">
        <v>4886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4886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4886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4886</v>
      </c>
      <c r="B6574" t="s">
        <v>95</v>
      </c>
      <c r="C6574" t="s">
        <v>378</v>
      </c>
      <c r="D6574">
        <v>0</v>
      </c>
    </row>
    <row r="6575" spans="1:4" x14ac:dyDescent="0.45">
      <c r="A6575" t="s">
        <v>4886</v>
      </c>
      <c r="B6575" t="s">
        <v>95</v>
      </c>
      <c r="C6575" t="s">
        <v>377</v>
      </c>
      <c r="D6575">
        <v>0</v>
      </c>
    </row>
    <row r="6576" spans="1:4" x14ac:dyDescent="0.45">
      <c r="A6576" t="s">
        <v>4886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4886</v>
      </c>
      <c r="B6577" t="s">
        <v>95</v>
      </c>
      <c r="C6577" t="s">
        <v>376</v>
      </c>
      <c r="D6577">
        <v>0</v>
      </c>
    </row>
    <row r="6578" spans="1:4" x14ac:dyDescent="0.45">
      <c r="A6578" t="s">
        <v>4886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4886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4886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4886</v>
      </c>
      <c r="B6581" t="s">
        <v>95</v>
      </c>
      <c r="C6581" t="s">
        <v>375</v>
      </c>
      <c r="D6581">
        <v>0</v>
      </c>
    </row>
    <row r="6582" spans="1:4" x14ac:dyDescent="0.45">
      <c r="A6582" t="s">
        <v>4886</v>
      </c>
      <c r="B6582" t="s">
        <v>95</v>
      </c>
      <c r="C6582" t="s">
        <v>374</v>
      </c>
      <c r="D6582">
        <v>0</v>
      </c>
    </row>
    <row r="6583" spans="1:4" x14ac:dyDescent="0.45">
      <c r="A6583" t="s">
        <v>4886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4886</v>
      </c>
      <c r="B6584" t="s">
        <v>95</v>
      </c>
      <c r="C6584" t="s">
        <v>373</v>
      </c>
      <c r="D6584">
        <v>0</v>
      </c>
    </row>
    <row r="6585" spans="1:4" x14ac:dyDescent="0.45">
      <c r="A6585" t="s">
        <v>4886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4886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4886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4886</v>
      </c>
      <c r="B6588" t="s">
        <v>95</v>
      </c>
      <c r="C6588" t="s">
        <v>372</v>
      </c>
      <c r="D6588">
        <v>0</v>
      </c>
    </row>
    <row r="6589" spans="1:4" x14ac:dyDescent="0.45">
      <c r="A6589" t="s">
        <v>4886</v>
      </c>
      <c r="B6589" t="s">
        <v>95</v>
      </c>
      <c r="C6589" t="s">
        <v>371</v>
      </c>
      <c r="D6589">
        <v>0</v>
      </c>
    </row>
    <row r="6590" spans="1:4" x14ac:dyDescent="0.45">
      <c r="A6590" t="s">
        <v>4886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4886</v>
      </c>
      <c r="B6591" t="s">
        <v>95</v>
      </c>
      <c r="C6591" t="s">
        <v>370</v>
      </c>
      <c r="D6591">
        <v>0</v>
      </c>
    </row>
    <row r="6592" spans="1:4" x14ac:dyDescent="0.45">
      <c r="A6592" t="s">
        <v>4886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4886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4886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4886</v>
      </c>
      <c r="B6595" t="s">
        <v>95</v>
      </c>
      <c r="C6595" t="s">
        <v>369</v>
      </c>
      <c r="D6595">
        <v>0</v>
      </c>
    </row>
    <row r="6596" spans="1:4" x14ac:dyDescent="0.45">
      <c r="A6596" t="s">
        <v>4886</v>
      </c>
      <c r="B6596" t="s">
        <v>95</v>
      </c>
      <c r="C6596" t="s">
        <v>368</v>
      </c>
      <c r="D6596">
        <v>0</v>
      </c>
    </row>
    <row r="6597" spans="1:4" x14ac:dyDescent="0.45">
      <c r="A6597" t="s">
        <v>4886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4886</v>
      </c>
      <c r="B6598" t="s">
        <v>95</v>
      </c>
      <c r="C6598" t="s">
        <v>367</v>
      </c>
      <c r="D6598">
        <v>0</v>
      </c>
    </row>
    <row r="6599" spans="1:4" x14ac:dyDescent="0.45">
      <c r="A6599" t="s">
        <v>4886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4886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4886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4886</v>
      </c>
      <c r="B6602" t="s">
        <v>95</v>
      </c>
      <c r="C6602" t="s">
        <v>366</v>
      </c>
      <c r="D6602">
        <v>0</v>
      </c>
    </row>
    <row r="6603" spans="1:4" x14ac:dyDescent="0.45">
      <c r="A6603" t="s">
        <v>4886</v>
      </c>
      <c r="B6603" t="s">
        <v>95</v>
      </c>
      <c r="C6603" t="s">
        <v>365</v>
      </c>
      <c r="D6603">
        <v>0</v>
      </c>
    </row>
    <row r="6604" spans="1:4" x14ac:dyDescent="0.45">
      <c r="A6604" t="s">
        <v>4886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4886</v>
      </c>
      <c r="B6605" t="s">
        <v>95</v>
      </c>
      <c r="C6605" t="s">
        <v>364</v>
      </c>
      <c r="D6605">
        <v>0</v>
      </c>
    </row>
    <row r="6606" spans="1:4" x14ac:dyDescent="0.45">
      <c r="A6606" t="s">
        <v>4886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4886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4886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4886</v>
      </c>
      <c r="B6609" t="s">
        <v>95</v>
      </c>
      <c r="C6609" t="s">
        <v>363</v>
      </c>
      <c r="D6609">
        <v>0</v>
      </c>
    </row>
    <row r="6610" spans="1:4" x14ac:dyDescent="0.45">
      <c r="A6610" t="s">
        <v>4886</v>
      </c>
      <c r="B6610" t="s">
        <v>95</v>
      </c>
      <c r="C6610" t="s">
        <v>362</v>
      </c>
      <c r="D6610">
        <v>0</v>
      </c>
    </row>
    <row r="6611" spans="1:4" x14ac:dyDescent="0.45">
      <c r="A6611" t="s">
        <v>4886</v>
      </c>
      <c r="B6611" t="s">
        <v>95</v>
      </c>
      <c r="C6611" t="s">
        <v>2658</v>
      </c>
      <c r="D6611">
        <v>1815.4026495656099</v>
      </c>
    </row>
    <row r="6612" spans="1:4" x14ac:dyDescent="0.45">
      <c r="A6612" t="s">
        <v>4886</v>
      </c>
      <c r="B6612" t="s">
        <v>95</v>
      </c>
      <c r="C6612" t="s">
        <v>361</v>
      </c>
      <c r="D6612">
        <v>0</v>
      </c>
    </row>
    <row r="6613" spans="1:4" x14ac:dyDescent="0.45">
      <c r="A6613" t="s">
        <v>4886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4886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4886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4886</v>
      </c>
      <c r="B6616" t="s">
        <v>95</v>
      </c>
      <c r="C6616" t="s">
        <v>360</v>
      </c>
      <c r="D6616">
        <v>0</v>
      </c>
    </row>
    <row r="6617" spans="1:4" x14ac:dyDescent="0.45">
      <c r="A6617" t="s">
        <v>4886</v>
      </c>
      <c r="B6617" t="s">
        <v>95</v>
      </c>
      <c r="C6617" t="s">
        <v>359</v>
      </c>
      <c r="D6617">
        <v>0</v>
      </c>
    </row>
    <row r="6618" spans="1:4" x14ac:dyDescent="0.45">
      <c r="A6618" t="s">
        <v>4886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4886</v>
      </c>
      <c r="B6619" t="s">
        <v>95</v>
      </c>
      <c r="C6619" t="s">
        <v>358</v>
      </c>
      <c r="D6619">
        <v>0</v>
      </c>
    </row>
    <row r="6620" spans="1:4" x14ac:dyDescent="0.45">
      <c r="A6620" t="s">
        <v>4886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4886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4886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4886</v>
      </c>
      <c r="B6623" t="s">
        <v>95</v>
      </c>
      <c r="C6623" t="s">
        <v>357</v>
      </c>
      <c r="D6623">
        <v>27404.079317616564</v>
      </c>
    </row>
    <row r="6624" spans="1:4" x14ac:dyDescent="0.45">
      <c r="A6624" t="s">
        <v>4886</v>
      </c>
      <c r="B6624" t="s">
        <v>95</v>
      </c>
      <c r="C6624" t="s">
        <v>356</v>
      </c>
      <c r="D6624">
        <v>0</v>
      </c>
    </row>
    <row r="6625" spans="1:4" x14ac:dyDescent="0.45">
      <c r="A6625" t="s">
        <v>4886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4886</v>
      </c>
      <c r="B6626" t="s">
        <v>95</v>
      </c>
      <c r="C6626" t="s">
        <v>355</v>
      </c>
      <c r="D6626">
        <v>0</v>
      </c>
    </row>
    <row r="6627" spans="1:4" x14ac:dyDescent="0.45">
      <c r="A6627" t="s">
        <v>4886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4886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4886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4886</v>
      </c>
      <c r="B6630" t="s">
        <v>95</v>
      </c>
      <c r="C6630" t="s">
        <v>354</v>
      </c>
      <c r="D6630">
        <v>0</v>
      </c>
    </row>
    <row r="6631" spans="1:4" x14ac:dyDescent="0.45">
      <c r="A6631" t="s">
        <v>4886</v>
      </c>
      <c r="B6631" t="s">
        <v>95</v>
      </c>
      <c r="C6631" t="s">
        <v>353</v>
      </c>
      <c r="D6631">
        <v>0</v>
      </c>
    </row>
    <row r="6632" spans="1:4" x14ac:dyDescent="0.45">
      <c r="A6632" t="s">
        <v>4886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4886</v>
      </c>
      <c r="B6633" t="s">
        <v>95</v>
      </c>
      <c r="C6633" t="s">
        <v>352</v>
      </c>
      <c r="D6633">
        <v>0</v>
      </c>
    </row>
    <row r="6634" spans="1:4" x14ac:dyDescent="0.45">
      <c r="A6634" t="s">
        <v>4886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4886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4886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4886</v>
      </c>
      <c r="B6637" t="s">
        <v>95</v>
      </c>
      <c r="C6637" t="s">
        <v>351</v>
      </c>
      <c r="D6637">
        <v>0</v>
      </c>
    </row>
    <row r="6638" spans="1:4" x14ac:dyDescent="0.45">
      <c r="A6638" t="s">
        <v>4886</v>
      </c>
      <c r="B6638" t="s">
        <v>95</v>
      </c>
      <c r="C6638" t="s">
        <v>350</v>
      </c>
      <c r="D6638">
        <v>0</v>
      </c>
    </row>
    <row r="6639" spans="1:4" x14ac:dyDescent="0.45">
      <c r="A6639" t="s">
        <v>4886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4886</v>
      </c>
      <c r="B6640" t="s">
        <v>95</v>
      </c>
      <c r="C6640" t="s">
        <v>349</v>
      </c>
      <c r="D6640">
        <v>0</v>
      </c>
    </row>
    <row r="6641" spans="1:4" x14ac:dyDescent="0.45">
      <c r="A6641" t="s">
        <v>4886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4886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4886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4886</v>
      </c>
      <c r="B6644" t="s">
        <v>95</v>
      </c>
      <c r="C6644" t="s">
        <v>348</v>
      </c>
      <c r="D6644">
        <v>0</v>
      </c>
    </row>
    <row r="6645" spans="1:4" x14ac:dyDescent="0.45">
      <c r="A6645" t="s">
        <v>4886</v>
      </c>
      <c r="B6645" t="s">
        <v>95</v>
      </c>
      <c r="C6645" t="s">
        <v>347</v>
      </c>
      <c r="D6645">
        <v>0</v>
      </c>
    </row>
    <row r="6646" spans="1:4" x14ac:dyDescent="0.45">
      <c r="A6646" t="s">
        <v>4886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4886</v>
      </c>
      <c r="B6647" t="s">
        <v>95</v>
      </c>
      <c r="C6647" t="s">
        <v>346</v>
      </c>
      <c r="D6647">
        <v>0</v>
      </c>
    </row>
    <row r="6648" spans="1:4" x14ac:dyDescent="0.45">
      <c r="A6648" t="s">
        <v>4886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4886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4886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4886</v>
      </c>
      <c r="B6651" t="s">
        <v>95</v>
      </c>
      <c r="C6651" t="s">
        <v>345</v>
      </c>
      <c r="D6651">
        <v>0</v>
      </c>
    </row>
    <row r="6652" spans="1:4" x14ac:dyDescent="0.45">
      <c r="A6652" t="s">
        <v>4886</v>
      </c>
      <c r="B6652" t="s">
        <v>95</v>
      </c>
      <c r="C6652" t="s">
        <v>344</v>
      </c>
      <c r="D6652">
        <v>0</v>
      </c>
    </row>
    <row r="6653" spans="1:4" x14ac:dyDescent="0.45">
      <c r="A6653" t="s">
        <v>4886</v>
      </c>
      <c r="B6653" t="s">
        <v>95</v>
      </c>
      <c r="C6653" t="s">
        <v>2664</v>
      </c>
      <c r="D6653">
        <v>1784.953967680844</v>
      </c>
    </row>
    <row r="6654" spans="1:4" x14ac:dyDescent="0.45">
      <c r="A6654" t="s">
        <v>4886</v>
      </c>
      <c r="B6654" t="s">
        <v>95</v>
      </c>
      <c r="C6654" t="s">
        <v>343</v>
      </c>
      <c r="D6654">
        <v>0</v>
      </c>
    </row>
    <row r="6655" spans="1:4" x14ac:dyDescent="0.45">
      <c r="A6655" t="s">
        <v>4886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4886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4886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4886</v>
      </c>
      <c r="B6658" t="s">
        <v>95</v>
      </c>
      <c r="C6658" t="s">
        <v>342</v>
      </c>
      <c r="D6658">
        <v>0</v>
      </c>
    </row>
    <row r="6659" spans="1:4" x14ac:dyDescent="0.45">
      <c r="A6659" t="s">
        <v>4886</v>
      </c>
      <c r="B6659" t="s">
        <v>95</v>
      </c>
      <c r="C6659" t="s">
        <v>341</v>
      </c>
      <c r="D6659">
        <v>0</v>
      </c>
    </row>
    <row r="6660" spans="1:4" x14ac:dyDescent="0.45">
      <c r="A6660" t="s">
        <v>4886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4886</v>
      </c>
      <c r="B6661" t="s">
        <v>95</v>
      </c>
      <c r="C6661" t="s">
        <v>340</v>
      </c>
      <c r="D6661">
        <v>0</v>
      </c>
    </row>
    <row r="6662" spans="1:4" x14ac:dyDescent="0.45">
      <c r="A6662" t="s">
        <v>4886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4886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4886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4886</v>
      </c>
      <c r="B6665" t="s">
        <v>95</v>
      </c>
      <c r="C6665" t="s">
        <v>339</v>
      </c>
      <c r="D6665">
        <v>0</v>
      </c>
    </row>
    <row r="6666" spans="1:4" x14ac:dyDescent="0.45">
      <c r="A6666" t="s">
        <v>4886</v>
      </c>
      <c r="B6666" t="s">
        <v>95</v>
      </c>
      <c r="C6666" t="s">
        <v>338</v>
      </c>
      <c r="D6666">
        <v>0</v>
      </c>
    </row>
    <row r="6667" spans="1:4" x14ac:dyDescent="0.45">
      <c r="A6667" t="s">
        <v>4886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4886</v>
      </c>
      <c r="B6668" t="s">
        <v>95</v>
      </c>
      <c r="C6668" t="s">
        <v>337</v>
      </c>
      <c r="D6668">
        <v>0</v>
      </c>
    </row>
    <row r="6669" spans="1:4" x14ac:dyDescent="0.45">
      <c r="A6669" t="s">
        <v>4886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4886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4886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4886</v>
      </c>
      <c r="B6672" t="s">
        <v>95</v>
      </c>
      <c r="C6672" t="s">
        <v>336</v>
      </c>
      <c r="D6672">
        <v>0</v>
      </c>
    </row>
    <row r="6673" spans="1:4" x14ac:dyDescent="0.45">
      <c r="A6673" t="s">
        <v>4886</v>
      </c>
      <c r="B6673" t="s">
        <v>95</v>
      </c>
      <c r="C6673" t="s">
        <v>335</v>
      </c>
      <c r="D6673">
        <v>0</v>
      </c>
    </row>
    <row r="6674" spans="1:4" x14ac:dyDescent="0.45">
      <c r="A6674" t="s">
        <v>4886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4886</v>
      </c>
      <c r="B6675" t="s">
        <v>95</v>
      </c>
      <c r="C6675" t="s">
        <v>334</v>
      </c>
      <c r="D6675">
        <v>0</v>
      </c>
    </row>
    <row r="6676" spans="1:4" x14ac:dyDescent="0.45">
      <c r="A6676" t="s">
        <v>4886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4886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4886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4886</v>
      </c>
      <c r="B6679" t="s">
        <v>95</v>
      </c>
      <c r="C6679" t="s">
        <v>333</v>
      </c>
      <c r="D6679">
        <v>0</v>
      </c>
    </row>
    <row r="6680" spans="1:4" x14ac:dyDescent="0.45">
      <c r="A6680" t="s">
        <v>4886</v>
      </c>
      <c r="B6680" t="s">
        <v>95</v>
      </c>
      <c r="C6680" t="s">
        <v>332</v>
      </c>
      <c r="D6680">
        <v>0</v>
      </c>
    </row>
    <row r="6681" spans="1:4" x14ac:dyDescent="0.45">
      <c r="A6681" t="s">
        <v>4886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4886</v>
      </c>
      <c r="B6682" t="s">
        <v>95</v>
      </c>
      <c r="C6682" t="s">
        <v>331</v>
      </c>
      <c r="D6682">
        <v>0</v>
      </c>
    </row>
    <row r="6683" spans="1:4" x14ac:dyDescent="0.45">
      <c r="A6683" t="s">
        <v>4886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4886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4886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4886</v>
      </c>
      <c r="B6686" t="s">
        <v>95</v>
      </c>
      <c r="C6686" t="s">
        <v>330</v>
      </c>
      <c r="D6686">
        <v>0</v>
      </c>
    </row>
    <row r="6687" spans="1:4" x14ac:dyDescent="0.45">
      <c r="A6687" t="s">
        <v>4886</v>
      </c>
      <c r="B6687" t="s">
        <v>95</v>
      </c>
      <c r="C6687" t="s">
        <v>329</v>
      </c>
      <c r="D6687">
        <v>0</v>
      </c>
    </row>
    <row r="6688" spans="1:4" x14ac:dyDescent="0.45">
      <c r="A6688" t="s">
        <v>4886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4886</v>
      </c>
      <c r="B6689" t="s">
        <v>95</v>
      </c>
      <c r="C6689" t="s">
        <v>328</v>
      </c>
      <c r="D6689">
        <v>0</v>
      </c>
    </row>
    <row r="6690" spans="1:4" x14ac:dyDescent="0.45">
      <c r="A6690" t="s">
        <v>4886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4886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4886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4886</v>
      </c>
      <c r="B6693" t="s">
        <v>95</v>
      </c>
      <c r="C6693" t="s">
        <v>327</v>
      </c>
      <c r="D6693">
        <v>0</v>
      </c>
    </row>
    <row r="6694" spans="1:4" x14ac:dyDescent="0.45">
      <c r="A6694" t="s">
        <v>4886</v>
      </c>
      <c r="B6694" t="s">
        <v>95</v>
      </c>
      <c r="C6694" t="s">
        <v>326</v>
      </c>
      <c r="D6694">
        <v>0</v>
      </c>
    </row>
    <row r="6695" spans="1:4" x14ac:dyDescent="0.45">
      <c r="A6695" t="s">
        <v>4886</v>
      </c>
      <c r="B6695" t="s">
        <v>95</v>
      </c>
      <c r="C6695" t="s">
        <v>2670</v>
      </c>
      <c r="D6695">
        <v>1755.0159836452528</v>
      </c>
    </row>
    <row r="6696" spans="1:4" x14ac:dyDescent="0.45">
      <c r="A6696" t="s">
        <v>4886</v>
      </c>
      <c r="B6696" t="s">
        <v>95</v>
      </c>
      <c r="C6696" t="s">
        <v>325</v>
      </c>
      <c r="D6696">
        <v>0</v>
      </c>
    </row>
    <row r="6697" spans="1:4" x14ac:dyDescent="0.45">
      <c r="A6697" t="s">
        <v>4886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4886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4886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4886</v>
      </c>
      <c r="B6700" t="s">
        <v>95</v>
      </c>
      <c r="C6700" t="s">
        <v>324</v>
      </c>
      <c r="D6700">
        <v>0</v>
      </c>
    </row>
    <row r="6701" spans="1:4" x14ac:dyDescent="0.45">
      <c r="A6701" t="s">
        <v>4886</v>
      </c>
      <c r="B6701" t="s">
        <v>95</v>
      </c>
      <c r="C6701" t="s">
        <v>323</v>
      </c>
      <c r="D6701">
        <v>0</v>
      </c>
    </row>
    <row r="6702" spans="1:4" x14ac:dyDescent="0.45">
      <c r="A6702" t="s">
        <v>4886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4886</v>
      </c>
      <c r="B6703" t="s">
        <v>95</v>
      </c>
      <c r="C6703" t="s">
        <v>322</v>
      </c>
      <c r="D6703">
        <v>0</v>
      </c>
    </row>
    <row r="6704" spans="1:4" x14ac:dyDescent="0.45">
      <c r="A6704" t="s">
        <v>4886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4886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4886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4886</v>
      </c>
      <c r="B6707" t="s">
        <v>95</v>
      </c>
      <c r="C6707" t="s">
        <v>321</v>
      </c>
      <c r="D6707">
        <v>0</v>
      </c>
    </row>
    <row r="6708" spans="1:4" x14ac:dyDescent="0.45">
      <c r="A6708" t="s">
        <v>4886</v>
      </c>
      <c r="B6708" t="s">
        <v>95</v>
      </c>
      <c r="C6708" t="s">
        <v>320</v>
      </c>
      <c r="D6708">
        <v>0</v>
      </c>
    </row>
    <row r="6709" spans="1:4" x14ac:dyDescent="0.45">
      <c r="A6709" t="s">
        <v>4886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4886</v>
      </c>
      <c r="B6710" t="s">
        <v>95</v>
      </c>
      <c r="C6710" t="s">
        <v>319</v>
      </c>
      <c r="D6710">
        <v>0</v>
      </c>
    </row>
    <row r="6711" spans="1:4" x14ac:dyDescent="0.45">
      <c r="A6711" t="s">
        <v>4886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4886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4886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4886</v>
      </c>
      <c r="B6714" t="s">
        <v>95</v>
      </c>
      <c r="C6714" t="s">
        <v>318</v>
      </c>
      <c r="D6714">
        <v>0</v>
      </c>
    </row>
    <row r="6715" spans="1:4" x14ac:dyDescent="0.45">
      <c r="A6715" t="s">
        <v>4886</v>
      </c>
      <c r="B6715" t="s">
        <v>95</v>
      </c>
      <c r="C6715" t="s">
        <v>317</v>
      </c>
      <c r="D6715">
        <v>0</v>
      </c>
    </row>
    <row r="6716" spans="1:4" x14ac:dyDescent="0.45">
      <c r="A6716" t="s">
        <v>4886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4886</v>
      </c>
      <c r="B6717" t="s">
        <v>95</v>
      </c>
      <c r="C6717" t="s">
        <v>316</v>
      </c>
      <c r="D6717">
        <v>0</v>
      </c>
    </row>
    <row r="6718" spans="1:4" x14ac:dyDescent="0.45">
      <c r="A6718" t="s">
        <v>4886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4886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4886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4886</v>
      </c>
      <c r="B6721" t="s">
        <v>95</v>
      </c>
      <c r="C6721" t="s">
        <v>315</v>
      </c>
      <c r="D6721">
        <v>0</v>
      </c>
    </row>
    <row r="6722" spans="1:4" x14ac:dyDescent="0.45">
      <c r="A6722" t="s">
        <v>4886</v>
      </c>
      <c r="B6722" t="s">
        <v>95</v>
      </c>
      <c r="C6722" t="s">
        <v>314</v>
      </c>
      <c r="D6722">
        <v>0</v>
      </c>
    </row>
    <row r="6723" spans="1:4" x14ac:dyDescent="0.45">
      <c r="A6723" t="s">
        <v>4886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4886</v>
      </c>
      <c r="B6724" t="s">
        <v>95</v>
      </c>
      <c r="C6724" t="s">
        <v>313</v>
      </c>
      <c r="D6724">
        <v>0</v>
      </c>
    </row>
    <row r="6725" spans="1:4" x14ac:dyDescent="0.45">
      <c r="A6725" t="s">
        <v>4886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4886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4886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4886</v>
      </c>
      <c r="B6728" t="s">
        <v>95</v>
      </c>
      <c r="C6728" t="s">
        <v>312</v>
      </c>
      <c r="D6728">
        <v>0</v>
      </c>
    </row>
    <row r="6729" spans="1:4" x14ac:dyDescent="0.45">
      <c r="A6729" t="s">
        <v>4886</v>
      </c>
      <c r="B6729" t="s">
        <v>95</v>
      </c>
      <c r="C6729" t="s">
        <v>311</v>
      </c>
      <c r="D6729">
        <v>0</v>
      </c>
    </row>
    <row r="6730" spans="1:4" x14ac:dyDescent="0.45">
      <c r="A6730" t="s">
        <v>4886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4886</v>
      </c>
      <c r="B6731" t="s">
        <v>95</v>
      </c>
      <c r="C6731" t="s">
        <v>310</v>
      </c>
      <c r="D6731">
        <v>0</v>
      </c>
    </row>
    <row r="6732" spans="1:4" x14ac:dyDescent="0.45">
      <c r="A6732" t="s">
        <v>4886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4886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4886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4886</v>
      </c>
      <c r="B6735" t="s">
        <v>95</v>
      </c>
      <c r="C6735" t="s">
        <v>309</v>
      </c>
      <c r="D6735">
        <v>0</v>
      </c>
    </row>
    <row r="6736" spans="1:4" x14ac:dyDescent="0.45">
      <c r="A6736" t="s">
        <v>4886</v>
      </c>
      <c r="B6736" t="s">
        <v>95</v>
      </c>
      <c r="C6736" t="s">
        <v>308</v>
      </c>
      <c r="D6736">
        <v>0</v>
      </c>
    </row>
    <row r="6737" spans="1:4" x14ac:dyDescent="0.45">
      <c r="A6737" t="s">
        <v>4886</v>
      </c>
      <c r="B6737" t="s">
        <v>95</v>
      </c>
      <c r="C6737" t="s">
        <v>2676</v>
      </c>
      <c r="D6737">
        <v>1725.5801318239062</v>
      </c>
    </row>
    <row r="6738" spans="1:4" x14ac:dyDescent="0.45">
      <c r="A6738" t="s">
        <v>4886</v>
      </c>
      <c r="B6738" t="s">
        <v>95</v>
      </c>
      <c r="C6738" t="s">
        <v>307</v>
      </c>
      <c r="D6738">
        <v>0</v>
      </c>
    </row>
    <row r="6739" spans="1:4" x14ac:dyDescent="0.45">
      <c r="A6739" t="s">
        <v>4886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4886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4886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4886</v>
      </c>
      <c r="B6742" t="s">
        <v>95</v>
      </c>
      <c r="C6742" t="s">
        <v>306</v>
      </c>
      <c r="D6742">
        <v>0</v>
      </c>
    </row>
    <row r="6743" spans="1:4" x14ac:dyDescent="0.45">
      <c r="A6743" t="s">
        <v>4886</v>
      </c>
      <c r="B6743" t="s">
        <v>95</v>
      </c>
      <c r="C6743" t="s">
        <v>305</v>
      </c>
      <c r="D6743">
        <v>0</v>
      </c>
    </row>
    <row r="6744" spans="1:4" x14ac:dyDescent="0.45">
      <c r="A6744" t="s">
        <v>4886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4886</v>
      </c>
      <c r="B6745" t="s">
        <v>95</v>
      </c>
      <c r="C6745" t="s">
        <v>304</v>
      </c>
      <c r="D6745">
        <v>0</v>
      </c>
    </row>
    <row r="6746" spans="1:4" x14ac:dyDescent="0.45">
      <c r="A6746" t="s">
        <v>4886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4886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4886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4886</v>
      </c>
      <c r="B6749" t="s">
        <v>95</v>
      </c>
      <c r="C6749" t="s">
        <v>303</v>
      </c>
      <c r="D6749">
        <v>0</v>
      </c>
    </row>
    <row r="6750" spans="1:4" x14ac:dyDescent="0.45">
      <c r="A6750" t="s">
        <v>4886</v>
      </c>
      <c r="B6750" t="s">
        <v>95</v>
      </c>
      <c r="C6750" t="s">
        <v>302</v>
      </c>
      <c r="D6750">
        <v>0</v>
      </c>
    </row>
    <row r="6751" spans="1:4" x14ac:dyDescent="0.45">
      <c r="A6751" t="s">
        <v>4886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4886</v>
      </c>
      <c r="B6752" t="s">
        <v>95</v>
      </c>
      <c r="C6752" t="s">
        <v>301</v>
      </c>
      <c r="D6752">
        <v>0</v>
      </c>
    </row>
    <row r="6753" spans="1:4" x14ac:dyDescent="0.45">
      <c r="A6753" t="s">
        <v>4886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4886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4886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4886</v>
      </c>
      <c r="B6756" t="s">
        <v>95</v>
      </c>
      <c r="C6756" t="s">
        <v>300</v>
      </c>
      <c r="D6756">
        <v>0</v>
      </c>
    </row>
    <row r="6757" spans="1:4" x14ac:dyDescent="0.45">
      <c r="A6757" t="s">
        <v>4886</v>
      </c>
      <c r="B6757" t="s">
        <v>95</v>
      </c>
      <c r="C6757" t="s">
        <v>299</v>
      </c>
      <c r="D6757">
        <v>0</v>
      </c>
    </row>
    <row r="6758" spans="1:4" x14ac:dyDescent="0.45">
      <c r="A6758" t="s">
        <v>4886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4886</v>
      </c>
      <c r="B6759" t="s">
        <v>95</v>
      </c>
      <c r="C6759" t="s">
        <v>298</v>
      </c>
      <c r="D6759">
        <v>0</v>
      </c>
    </row>
    <row r="6760" spans="1:4" x14ac:dyDescent="0.45">
      <c r="A6760" t="s">
        <v>4886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4886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4886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4886</v>
      </c>
      <c r="B6763" t="s">
        <v>95</v>
      </c>
      <c r="C6763" t="s">
        <v>297</v>
      </c>
      <c r="D6763">
        <v>0</v>
      </c>
    </row>
    <row r="6764" spans="1:4" x14ac:dyDescent="0.45">
      <c r="A6764" t="s">
        <v>4886</v>
      </c>
      <c r="B6764" t="s">
        <v>95</v>
      </c>
      <c r="C6764" t="s">
        <v>296</v>
      </c>
      <c r="D6764">
        <v>0</v>
      </c>
    </row>
    <row r="6765" spans="1:4" x14ac:dyDescent="0.45">
      <c r="A6765" t="s">
        <v>4886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4886</v>
      </c>
      <c r="B6766" t="s">
        <v>95</v>
      </c>
      <c r="C6766" t="s">
        <v>295</v>
      </c>
      <c r="D6766">
        <v>0</v>
      </c>
    </row>
    <row r="6767" spans="1:4" x14ac:dyDescent="0.45">
      <c r="A6767" t="s">
        <v>4886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4886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4886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4886</v>
      </c>
      <c r="B6770" t="s">
        <v>95</v>
      </c>
      <c r="C6770" t="s">
        <v>294</v>
      </c>
      <c r="D6770">
        <v>0</v>
      </c>
    </row>
    <row r="6771" spans="1:4" x14ac:dyDescent="0.45">
      <c r="A6771" t="s">
        <v>4886</v>
      </c>
      <c r="B6771" t="s">
        <v>95</v>
      </c>
      <c r="C6771" t="s">
        <v>293</v>
      </c>
      <c r="D6771">
        <v>0</v>
      </c>
    </row>
    <row r="6772" spans="1:4" x14ac:dyDescent="0.45">
      <c r="A6772" t="s">
        <v>4886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4886</v>
      </c>
      <c r="B6773" t="s">
        <v>95</v>
      </c>
      <c r="C6773" t="s">
        <v>292</v>
      </c>
      <c r="D6773">
        <v>0</v>
      </c>
    </row>
    <row r="6774" spans="1:4" x14ac:dyDescent="0.45">
      <c r="A6774" t="s">
        <v>4886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4886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4886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4886</v>
      </c>
      <c r="B6777" t="s">
        <v>95</v>
      </c>
      <c r="C6777" t="s">
        <v>291</v>
      </c>
      <c r="D6777">
        <v>0</v>
      </c>
    </row>
    <row r="6778" spans="1:4" x14ac:dyDescent="0.45">
      <c r="A6778" t="s">
        <v>4886</v>
      </c>
      <c r="B6778" t="s">
        <v>95</v>
      </c>
      <c r="C6778" t="s">
        <v>290</v>
      </c>
      <c r="D6778">
        <v>0</v>
      </c>
    </row>
    <row r="6779" spans="1:4" x14ac:dyDescent="0.45">
      <c r="A6779" t="s">
        <v>4886</v>
      </c>
      <c r="B6779" t="s">
        <v>95</v>
      </c>
      <c r="C6779" t="s">
        <v>2682</v>
      </c>
      <c r="D6779">
        <v>1696.6379902482333</v>
      </c>
    </row>
    <row r="6780" spans="1:4" x14ac:dyDescent="0.45">
      <c r="A6780" t="s">
        <v>4886</v>
      </c>
      <c r="B6780" t="s">
        <v>95</v>
      </c>
      <c r="C6780" t="s">
        <v>289</v>
      </c>
      <c r="D6780">
        <v>0</v>
      </c>
    </row>
    <row r="6781" spans="1:4" x14ac:dyDescent="0.45">
      <c r="A6781" t="s">
        <v>4886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4886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4886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4886</v>
      </c>
      <c r="B6784" t="s">
        <v>95</v>
      </c>
      <c r="C6784" t="s">
        <v>288</v>
      </c>
      <c r="D6784">
        <v>0</v>
      </c>
    </row>
    <row r="6785" spans="1:4" x14ac:dyDescent="0.45">
      <c r="A6785" t="s">
        <v>4886</v>
      </c>
      <c r="B6785" t="s">
        <v>95</v>
      </c>
      <c r="C6785" t="s">
        <v>287</v>
      </c>
      <c r="D6785">
        <v>0</v>
      </c>
    </row>
    <row r="6786" spans="1:4" x14ac:dyDescent="0.45">
      <c r="A6786" t="s">
        <v>4886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4886</v>
      </c>
      <c r="B6787" t="s">
        <v>95</v>
      </c>
      <c r="C6787" t="s">
        <v>286</v>
      </c>
      <c r="D6787">
        <v>0</v>
      </c>
    </row>
    <row r="6788" spans="1:4" x14ac:dyDescent="0.45">
      <c r="A6788" t="s">
        <v>4886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4886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4886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4886</v>
      </c>
      <c r="B6791" t="s">
        <v>95</v>
      </c>
      <c r="C6791" t="s">
        <v>285</v>
      </c>
      <c r="D6791">
        <v>25611.289081884635</v>
      </c>
    </row>
    <row r="6792" spans="1:4" x14ac:dyDescent="0.45">
      <c r="A6792" t="s">
        <v>4886</v>
      </c>
      <c r="B6792" t="s">
        <v>95</v>
      </c>
      <c r="C6792" t="s">
        <v>284</v>
      </c>
      <c r="D6792">
        <v>0</v>
      </c>
    </row>
    <row r="6793" spans="1:4" x14ac:dyDescent="0.45">
      <c r="A6793" t="s">
        <v>4886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4886</v>
      </c>
      <c r="B6794" t="s">
        <v>95</v>
      </c>
      <c r="C6794" t="s">
        <v>283</v>
      </c>
      <c r="D6794">
        <v>0</v>
      </c>
    </row>
    <row r="6795" spans="1:4" x14ac:dyDescent="0.45">
      <c r="A6795" t="s">
        <v>4886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4886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4886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4886</v>
      </c>
      <c r="B6798" t="s">
        <v>95</v>
      </c>
      <c r="C6798" t="s">
        <v>282</v>
      </c>
      <c r="D6798">
        <v>0</v>
      </c>
    </row>
    <row r="6799" spans="1:4" x14ac:dyDescent="0.45">
      <c r="A6799" t="s">
        <v>4886</v>
      </c>
      <c r="B6799" t="s">
        <v>95</v>
      </c>
      <c r="C6799" t="s">
        <v>281</v>
      </c>
      <c r="D6799">
        <v>0</v>
      </c>
    </row>
    <row r="6800" spans="1:4" x14ac:dyDescent="0.45">
      <c r="A6800" t="s">
        <v>4886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4886</v>
      </c>
      <c r="B6801" t="s">
        <v>95</v>
      </c>
      <c r="C6801" t="s">
        <v>280</v>
      </c>
      <c r="D6801">
        <v>0</v>
      </c>
    </row>
    <row r="6802" spans="1:4" x14ac:dyDescent="0.45">
      <c r="A6802" t="s">
        <v>4886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4886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4886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4886</v>
      </c>
      <c r="B6805" t="s">
        <v>95</v>
      </c>
      <c r="C6805" t="s">
        <v>279</v>
      </c>
      <c r="D6805">
        <v>0</v>
      </c>
    </row>
    <row r="6806" spans="1:4" x14ac:dyDescent="0.45">
      <c r="A6806" t="s">
        <v>4886</v>
      </c>
      <c r="B6806" t="s">
        <v>95</v>
      </c>
      <c r="C6806" t="s">
        <v>278</v>
      </c>
      <c r="D6806">
        <v>0</v>
      </c>
    </row>
    <row r="6807" spans="1:4" x14ac:dyDescent="0.45">
      <c r="A6807" t="s">
        <v>4886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4886</v>
      </c>
      <c r="B6808" t="s">
        <v>95</v>
      </c>
      <c r="C6808" t="s">
        <v>277</v>
      </c>
      <c r="D6808">
        <v>0</v>
      </c>
    </row>
    <row r="6809" spans="1:4" x14ac:dyDescent="0.45">
      <c r="A6809" t="s">
        <v>4886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4886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4886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4886</v>
      </c>
      <c r="B6812" t="s">
        <v>95</v>
      </c>
      <c r="C6812" t="s">
        <v>276</v>
      </c>
      <c r="D6812">
        <v>0</v>
      </c>
    </row>
    <row r="6813" spans="1:4" x14ac:dyDescent="0.45">
      <c r="A6813" t="s">
        <v>4886</v>
      </c>
      <c r="B6813" t="s">
        <v>95</v>
      </c>
      <c r="C6813" t="s">
        <v>275</v>
      </c>
      <c r="D6813">
        <v>0</v>
      </c>
    </row>
    <row r="6814" spans="1:4" x14ac:dyDescent="0.45">
      <c r="A6814" t="s">
        <v>4886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4886</v>
      </c>
      <c r="B6815" t="s">
        <v>95</v>
      </c>
      <c r="C6815" t="s">
        <v>274</v>
      </c>
      <c r="D6815">
        <v>0</v>
      </c>
    </row>
    <row r="6816" spans="1:4" x14ac:dyDescent="0.45">
      <c r="A6816" t="s">
        <v>4886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4886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4886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4886</v>
      </c>
      <c r="B6819" t="s">
        <v>95</v>
      </c>
      <c r="C6819" t="s">
        <v>273</v>
      </c>
      <c r="D6819">
        <v>0</v>
      </c>
    </row>
    <row r="6820" spans="1:4" x14ac:dyDescent="0.45">
      <c r="A6820" t="s">
        <v>4886</v>
      </c>
      <c r="B6820" t="s">
        <v>95</v>
      </c>
      <c r="C6820" t="s">
        <v>272</v>
      </c>
      <c r="D6820">
        <v>0</v>
      </c>
    </row>
    <row r="6821" spans="1:4" x14ac:dyDescent="0.45">
      <c r="A6821" t="s">
        <v>4886</v>
      </c>
      <c r="B6821" t="s">
        <v>95</v>
      </c>
      <c r="C6821" t="s">
        <v>2688</v>
      </c>
      <c r="D6821">
        <v>1668.1812782063957</v>
      </c>
    </row>
    <row r="6822" spans="1:4" x14ac:dyDescent="0.45">
      <c r="A6822" t="s">
        <v>4886</v>
      </c>
      <c r="B6822" t="s">
        <v>95</v>
      </c>
      <c r="C6822" t="s">
        <v>271</v>
      </c>
      <c r="D6822">
        <v>0</v>
      </c>
    </row>
    <row r="6823" spans="1:4" x14ac:dyDescent="0.45">
      <c r="A6823" t="s">
        <v>4886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4886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4886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4886</v>
      </c>
      <c r="B6826" t="s">
        <v>95</v>
      </c>
      <c r="C6826" t="s">
        <v>270</v>
      </c>
      <c r="D6826">
        <v>0</v>
      </c>
    </row>
    <row r="6827" spans="1:4" x14ac:dyDescent="0.45">
      <c r="A6827" t="s">
        <v>4886</v>
      </c>
      <c r="B6827" t="s">
        <v>95</v>
      </c>
      <c r="C6827" t="s">
        <v>269</v>
      </c>
      <c r="D6827">
        <v>0</v>
      </c>
    </row>
    <row r="6828" spans="1:4" x14ac:dyDescent="0.45">
      <c r="A6828" t="s">
        <v>4886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4886</v>
      </c>
      <c r="B6829" t="s">
        <v>95</v>
      </c>
      <c r="C6829" t="s">
        <v>268</v>
      </c>
      <c r="D6829">
        <v>0</v>
      </c>
    </row>
    <row r="6830" spans="1:4" x14ac:dyDescent="0.45">
      <c r="A6830" t="s">
        <v>4886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4886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4886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4886</v>
      </c>
      <c r="B6833" t="s">
        <v>95</v>
      </c>
      <c r="C6833" t="s">
        <v>267</v>
      </c>
      <c r="D6833">
        <v>0</v>
      </c>
    </row>
    <row r="6834" spans="1:4" x14ac:dyDescent="0.45">
      <c r="A6834" t="s">
        <v>4886</v>
      </c>
      <c r="B6834" t="s">
        <v>95</v>
      </c>
      <c r="C6834" t="s">
        <v>266</v>
      </c>
      <c r="D6834">
        <v>0</v>
      </c>
    </row>
    <row r="6835" spans="1:4" x14ac:dyDescent="0.45">
      <c r="A6835" t="s">
        <v>4886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4886</v>
      </c>
      <c r="B6836" t="s">
        <v>95</v>
      </c>
      <c r="C6836" t="s">
        <v>265</v>
      </c>
      <c r="D6836">
        <v>0</v>
      </c>
    </row>
    <row r="6837" spans="1:4" x14ac:dyDescent="0.45">
      <c r="A6837" t="s">
        <v>4886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4886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4886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4886</v>
      </c>
      <c r="B6840" t="s">
        <v>95</v>
      </c>
      <c r="C6840" t="s">
        <v>264</v>
      </c>
      <c r="D6840">
        <v>0</v>
      </c>
    </row>
    <row r="6841" spans="1:4" x14ac:dyDescent="0.45">
      <c r="A6841" t="s">
        <v>4886</v>
      </c>
      <c r="B6841" t="s">
        <v>95</v>
      </c>
      <c r="C6841" t="s">
        <v>263</v>
      </c>
      <c r="D6841">
        <v>0</v>
      </c>
    </row>
    <row r="6842" spans="1:4" x14ac:dyDescent="0.45">
      <c r="A6842" t="s">
        <v>4886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4886</v>
      </c>
      <c r="B6843" t="s">
        <v>95</v>
      </c>
      <c r="C6843" t="s">
        <v>262</v>
      </c>
      <c r="D6843">
        <v>0</v>
      </c>
    </row>
    <row r="6844" spans="1:4" x14ac:dyDescent="0.45">
      <c r="A6844" t="s">
        <v>4886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4886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4886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4886</v>
      </c>
      <c r="B6847" t="s">
        <v>95</v>
      </c>
      <c r="C6847" t="s">
        <v>261</v>
      </c>
      <c r="D6847">
        <v>0</v>
      </c>
    </row>
    <row r="6848" spans="1:4" x14ac:dyDescent="0.45">
      <c r="A6848" t="s">
        <v>4886</v>
      </c>
      <c r="B6848" t="s">
        <v>95</v>
      </c>
      <c r="C6848" t="s">
        <v>260</v>
      </c>
      <c r="D6848">
        <v>0</v>
      </c>
    </row>
    <row r="6849" spans="1:4" x14ac:dyDescent="0.45">
      <c r="A6849" t="s">
        <v>4886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4886</v>
      </c>
      <c r="B6850" t="s">
        <v>95</v>
      </c>
      <c r="C6850" t="s">
        <v>259</v>
      </c>
      <c r="D6850">
        <v>0</v>
      </c>
    </row>
    <row r="6851" spans="1:4" x14ac:dyDescent="0.45">
      <c r="A6851" t="s">
        <v>4886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4886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4886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4886</v>
      </c>
      <c r="B6854" t="s">
        <v>95</v>
      </c>
      <c r="C6854" t="s">
        <v>258</v>
      </c>
      <c r="D6854">
        <v>0</v>
      </c>
    </row>
    <row r="6855" spans="1:4" x14ac:dyDescent="0.45">
      <c r="A6855" t="s">
        <v>4886</v>
      </c>
      <c r="B6855" t="s">
        <v>95</v>
      </c>
      <c r="C6855" t="s">
        <v>257</v>
      </c>
      <c r="D6855">
        <v>0</v>
      </c>
    </row>
    <row r="6856" spans="1:4" x14ac:dyDescent="0.45">
      <c r="A6856" t="s">
        <v>4886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4886</v>
      </c>
      <c r="B6857" t="s">
        <v>95</v>
      </c>
      <c r="C6857" t="s">
        <v>256</v>
      </c>
      <c r="D6857">
        <v>0</v>
      </c>
    </row>
    <row r="6858" spans="1:4" x14ac:dyDescent="0.45">
      <c r="A6858" t="s">
        <v>4886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4886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4886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4886</v>
      </c>
      <c r="B6861" t="s">
        <v>95</v>
      </c>
      <c r="C6861" t="s">
        <v>255</v>
      </c>
      <c r="D6861">
        <v>0</v>
      </c>
    </row>
    <row r="6862" spans="1:4" x14ac:dyDescent="0.45">
      <c r="A6862" t="s">
        <v>4886</v>
      </c>
      <c r="B6862" t="s">
        <v>95</v>
      </c>
      <c r="C6862" t="s">
        <v>254</v>
      </c>
      <c r="D6862">
        <v>0</v>
      </c>
    </row>
    <row r="6863" spans="1:4" x14ac:dyDescent="0.45">
      <c r="A6863" t="s">
        <v>4886</v>
      </c>
      <c r="B6863" t="s">
        <v>95</v>
      </c>
      <c r="C6863" t="s">
        <v>2694</v>
      </c>
      <c r="D6863">
        <v>1640.2018538740679</v>
      </c>
    </row>
    <row r="6864" spans="1:4" x14ac:dyDescent="0.45">
      <c r="A6864" t="s">
        <v>4886</v>
      </c>
      <c r="B6864" t="s">
        <v>95</v>
      </c>
      <c r="C6864" t="s">
        <v>253</v>
      </c>
      <c r="D6864">
        <v>0</v>
      </c>
    </row>
    <row r="6865" spans="1:4" x14ac:dyDescent="0.45">
      <c r="A6865" t="s">
        <v>4886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4886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4886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4886</v>
      </c>
      <c r="B6868" t="s">
        <v>95</v>
      </c>
      <c r="C6868" t="s">
        <v>252</v>
      </c>
      <c r="D6868">
        <v>0</v>
      </c>
    </row>
    <row r="6869" spans="1:4" x14ac:dyDescent="0.45">
      <c r="A6869" t="s">
        <v>4886</v>
      </c>
      <c r="B6869" t="s">
        <v>95</v>
      </c>
      <c r="C6869" t="s">
        <v>251</v>
      </c>
      <c r="D6869">
        <v>0</v>
      </c>
    </row>
    <row r="6870" spans="1:4" x14ac:dyDescent="0.45">
      <c r="A6870" t="s">
        <v>4886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4886</v>
      </c>
      <c r="B6871" t="s">
        <v>95</v>
      </c>
      <c r="C6871" t="s">
        <v>250</v>
      </c>
      <c r="D6871">
        <v>0</v>
      </c>
    </row>
    <row r="6872" spans="1:4" x14ac:dyDescent="0.45">
      <c r="A6872" t="s">
        <v>4886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4886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4886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4886</v>
      </c>
      <c r="B6875" t="s">
        <v>95</v>
      </c>
      <c r="C6875" t="s">
        <v>249</v>
      </c>
      <c r="D6875">
        <v>0</v>
      </c>
    </row>
    <row r="6876" spans="1:4" x14ac:dyDescent="0.45">
      <c r="A6876" t="s">
        <v>4886</v>
      </c>
      <c r="B6876" t="s">
        <v>95</v>
      </c>
      <c r="C6876" t="s">
        <v>248</v>
      </c>
      <c r="D6876">
        <v>0</v>
      </c>
    </row>
    <row r="6877" spans="1:4" x14ac:dyDescent="0.45">
      <c r="A6877" t="s">
        <v>4886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4886</v>
      </c>
      <c r="B6878" t="s">
        <v>95</v>
      </c>
      <c r="C6878" t="s">
        <v>247</v>
      </c>
      <c r="D6878">
        <v>0</v>
      </c>
    </row>
    <row r="6879" spans="1:4" x14ac:dyDescent="0.45">
      <c r="A6879" t="s">
        <v>4886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4886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4886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4886</v>
      </c>
      <c r="B6882" t="s">
        <v>95</v>
      </c>
      <c r="C6882" t="s">
        <v>246</v>
      </c>
      <c r="D6882">
        <v>0</v>
      </c>
    </row>
    <row r="6883" spans="1:4" x14ac:dyDescent="0.45">
      <c r="A6883" t="s">
        <v>4886</v>
      </c>
      <c r="B6883" t="s">
        <v>95</v>
      </c>
      <c r="C6883" t="s">
        <v>245</v>
      </c>
      <c r="D6883">
        <v>0</v>
      </c>
    </row>
    <row r="6884" spans="1:4" x14ac:dyDescent="0.45">
      <c r="A6884" t="s">
        <v>4886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4886</v>
      </c>
      <c r="B6885" t="s">
        <v>95</v>
      </c>
      <c r="C6885" t="s">
        <v>244</v>
      </c>
      <c r="D6885">
        <v>0</v>
      </c>
    </row>
    <row r="6886" spans="1:4" x14ac:dyDescent="0.45">
      <c r="A6886" t="s">
        <v>4886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4886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4886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4886</v>
      </c>
      <c r="B6889" t="s">
        <v>95</v>
      </c>
      <c r="C6889" t="s">
        <v>243</v>
      </c>
      <c r="D6889">
        <v>0</v>
      </c>
    </row>
    <row r="6890" spans="1:4" x14ac:dyDescent="0.45">
      <c r="A6890" t="s">
        <v>4886</v>
      </c>
      <c r="B6890" t="s">
        <v>95</v>
      </c>
      <c r="C6890" t="s">
        <v>242</v>
      </c>
      <c r="D6890">
        <v>0</v>
      </c>
    </row>
    <row r="6891" spans="1:4" x14ac:dyDescent="0.45">
      <c r="A6891" t="s">
        <v>4886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4886</v>
      </c>
      <c r="B6892" t="s">
        <v>95</v>
      </c>
      <c r="C6892" t="s">
        <v>241</v>
      </c>
      <c r="D6892">
        <v>0</v>
      </c>
    </row>
    <row r="6893" spans="1:4" x14ac:dyDescent="0.45">
      <c r="A6893" t="s">
        <v>4886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4886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4886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4886</v>
      </c>
      <c r="B6896" t="s">
        <v>95</v>
      </c>
      <c r="C6896" t="s">
        <v>240</v>
      </c>
      <c r="D6896">
        <v>0</v>
      </c>
    </row>
    <row r="6897" spans="1:4" x14ac:dyDescent="0.45">
      <c r="A6897" t="s">
        <v>4886</v>
      </c>
      <c r="B6897" t="s">
        <v>95</v>
      </c>
      <c r="C6897" t="s">
        <v>239</v>
      </c>
      <c r="D6897">
        <v>0</v>
      </c>
    </row>
    <row r="6898" spans="1:4" x14ac:dyDescent="0.45">
      <c r="A6898" t="s">
        <v>4886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4886</v>
      </c>
      <c r="B6899" t="s">
        <v>95</v>
      </c>
      <c r="C6899" t="s">
        <v>238</v>
      </c>
      <c r="D6899">
        <v>0</v>
      </c>
    </row>
    <row r="6900" spans="1:4" x14ac:dyDescent="0.45">
      <c r="A6900" t="s">
        <v>4886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4886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4886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4886</v>
      </c>
      <c r="B6903" t="s">
        <v>95</v>
      </c>
      <c r="C6903" t="s">
        <v>237</v>
      </c>
      <c r="D6903">
        <v>0</v>
      </c>
    </row>
    <row r="6904" spans="1:4" x14ac:dyDescent="0.45">
      <c r="A6904" t="s">
        <v>4886</v>
      </c>
      <c r="B6904" t="s">
        <v>95</v>
      </c>
      <c r="C6904" t="s">
        <v>236</v>
      </c>
      <c r="D6904">
        <v>0</v>
      </c>
    </row>
    <row r="6905" spans="1:4" x14ac:dyDescent="0.45">
      <c r="A6905" t="s">
        <v>4886</v>
      </c>
      <c r="B6905" t="s">
        <v>95</v>
      </c>
      <c r="C6905" t="s">
        <v>2700</v>
      </c>
      <c r="D6905">
        <v>1612.6917119849584</v>
      </c>
    </row>
    <row r="6906" spans="1:4" x14ac:dyDescent="0.45">
      <c r="A6906" t="s">
        <v>4886</v>
      </c>
      <c r="B6906" t="s">
        <v>95</v>
      </c>
      <c r="C6906" t="s">
        <v>235</v>
      </c>
      <c r="D6906">
        <v>0</v>
      </c>
    </row>
    <row r="6907" spans="1:4" x14ac:dyDescent="0.45">
      <c r="A6907" t="s">
        <v>4886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4886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4886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4886</v>
      </c>
      <c r="B6910" t="s">
        <v>95</v>
      </c>
      <c r="C6910" t="s">
        <v>234</v>
      </c>
      <c r="D6910">
        <v>0</v>
      </c>
    </row>
    <row r="6911" spans="1:4" x14ac:dyDescent="0.45">
      <c r="A6911" t="s">
        <v>4886</v>
      </c>
      <c r="B6911" t="s">
        <v>95</v>
      </c>
      <c r="C6911" t="s">
        <v>233</v>
      </c>
      <c r="D6911">
        <v>0</v>
      </c>
    </row>
    <row r="6912" spans="1:4" x14ac:dyDescent="0.45">
      <c r="A6912" t="s">
        <v>4886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4886</v>
      </c>
      <c r="B6913" t="s">
        <v>95</v>
      </c>
      <c r="C6913" t="s">
        <v>232</v>
      </c>
      <c r="D6913">
        <v>0</v>
      </c>
    </row>
    <row r="6914" spans="1:4" x14ac:dyDescent="0.45">
      <c r="A6914" t="s">
        <v>4886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4886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4886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4886</v>
      </c>
      <c r="B6917" t="s">
        <v>95</v>
      </c>
      <c r="C6917" t="s">
        <v>231</v>
      </c>
      <c r="D6917">
        <v>0</v>
      </c>
    </row>
    <row r="6918" spans="1:4" x14ac:dyDescent="0.45">
      <c r="A6918" t="s">
        <v>4886</v>
      </c>
      <c r="B6918" t="s">
        <v>95</v>
      </c>
      <c r="C6918" t="s">
        <v>230</v>
      </c>
      <c r="D6918">
        <v>0</v>
      </c>
    </row>
    <row r="6919" spans="1:4" x14ac:dyDescent="0.45">
      <c r="A6919" t="s">
        <v>4886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4886</v>
      </c>
      <c r="B6920" t="s">
        <v>95</v>
      </c>
      <c r="C6920" t="s">
        <v>229</v>
      </c>
      <c r="D6920">
        <v>0</v>
      </c>
    </row>
    <row r="6921" spans="1:4" x14ac:dyDescent="0.45">
      <c r="A6921" t="s">
        <v>4886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4886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4886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4886</v>
      </c>
      <c r="B6924" t="s">
        <v>95</v>
      </c>
      <c r="C6924" t="s">
        <v>228</v>
      </c>
      <c r="D6924">
        <v>0</v>
      </c>
    </row>
    <row r="6925" spans="1:4" x14ac:dyDescent="0.45">
      <c r="A6925" t="s">
        <v>4886</v>
      </c>
      <c r="B6925" t="s">
        <v>95</v>
      </c>
      <c r="C6925" t="s">
        <v>227</v>
      </c>
      <c r="D6925">
        <v>0</v>
      </c>
    </row>
    <row r="6926" spans="1:4" x14ac:dyDescent="0.45">
      <c r="A6926" t="s">
        <v>4886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4886</v>
      </c>
      <c r="B6927" t="s">
        <v>95</v>
      </c>
      <c r="C6927" t="s">
        <v>226</v>
      </c>
      <c r="D6927">
        <v>0</v>
      </c>
    </row>
    <row r="6928" spans="1:4" x14ac:dyDescent="0.45">
      <c r="A6928" t="s">
        <v>4886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4886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4886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4886</v>
      </c>
      <c r="B6931" t="s">
        <v>95</v>
      </c>
      <c r="C6931" t="s">
        <v>225</v>
      </c>
      <c r="D6931">
        <v>0</v>
      </c>
    </row>
    <row r="6932" spans="1:4" x14ac:dyDescent="0.45">
      <c r="A6932" t="s">
        <v>4886</v>
      </c>
      <c r="B6932" t="s">
        <v>95</v>
      </c>
      <c r="C6932" t="s">
        <v>224</v>
      </c>
      <c r="D6932">
        <v>0</v>
      </c>
    </row>
    <row r="6933" spans="1:4" x14ac:dyDescent="0.45">
      <c r="A6933" t="s">
        <v>4886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4886</v>
      </c>
      <c r="B6934" t="s">
        <v>95</v>
      </c>
      <c r="C6934" t="s">
        <v>223</v>
      </c>
      <c r="D6934">
        <v>0</v>
      </c>
    </row>
    <row r="6935" spans="1:4" x14ac:dyDescent="0.45">
      <c r="A6935" t="s">
        <v>4886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4886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4886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4886</v>
      </c>
      <c r="B6938" t="s">
        <v>95</v>
      </c>
      <c r="C6938" t="s">
        <v>222</v>
      </c>
      <c r="D6938">
        <v>0</v>
      </c>
    </row>
    <row r="6939" spans="1:4" x14ac:dyDescent="0.45">
      <c r="A6939" t="s">
        <v>4886</v>
      </c>
      <c r="B6939" t="s">
        <v>95</v>
      </c>
      <c r="C6939" t="s">
        <v>221</v>
      </c>
      <c r="D6939">
        <v>0</v>
      </c>
    </row>
    <row r="6940" spans="1:4" x14ac:dyDescent="0.45">
      <c r="A6940" t="s">
        <v>4886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4886</v>
      </c>
      <c r="B6941" t="s">
        <v>95</v>
      </c>
      <c r="C6941" t="s">
        <v>220</v>
      </c>
      <c r="D6941">
        <v>0</v>
      </c>
    </row>
    <row r="6942" spans="1:4" x14ac:dyDescent="0.45">
      <c r="A6942" t="s">
        <v>4886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4886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4886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4886</v>
      </c>
      <c r="B6945" t="s">
        <v>95</v>
      </c>
      <c r="C6945" t="s">
        <v>219</v>
      </c>
      <c r="D6945">
        <v>0</v>
      </c>
    </row>
    <row r="6946" spans="1:4" x14ac:dyDescent="0.45">
      <c r="A6946" t="s">
        <v>4886</v>
      </c>
      <c r="B6946" t="s">
        <v>95</v>
      </c>
      <c r="C6946" t="s">
        <v>218</v>
      </c>
      <c r="D6946">
        <v>0</v>
      </c>
    </row>
    <row r="6947" spans="1:4" x14ac:dyDescent="0.45">
      <c r="A6947" t="s">
        <v>4886</v>
      </c>
      <c r="B6947" t="s">
        <v>95</v>
      </c>
      <c r="C6947" t="s">
        <v>2706</v>
      </c>
      <c r="D6947">
        <v>1585.6429815404047</v>
      </c>
    </row>
    <row r="6948" spans="1:4" x14ac:dyDescent="0.45">
      <c r="A6948" t="s">
        <v>4886</v>
      </c>
      <c r="B6948" t="s">
        <v>95</v>
      </c>
      <c r="C6948" t="s">
        <v>217</v>
      </c>
      <c r="D6948">
        <v>0</v>
      </c>
    </row>
    <row r="6949" spans="1:4" x14ac:dyDescent="0.45">
      <c r="A6949" t="s">
        <v>4886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4886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4886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4886</v>
      </c>
      <c r="B6952" t="s">
        <v>95</v>
      </c>
      <c r="C6952" t="s">
        <v>216</v>
      </c>
      <c r="D6952">
        <v>0</v>
      </c>
    </row>
    <row r="6953" spans="1:4" x14ac:dyDescent="0.45">
      <c r="A6953" t="s">
        <v>4886</v>
      </c>
      <c r="B6953" t="s">
        <v>95</v>
      </c>
      <c r="C6953" t="s">
        <v>215</v>
      </c>
      <c r="D6953">
        <v>0</v>
      </c>
    </row>
    <row r="6954" spans="1:4" x14ac:dyDescent="0.45">
      <c r="A6954" t="s">
        <v>4886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4886</v>
      </c>
      <c r="B6955" t="s">
        <v>95</v>
      </c>
      <c r="C6955" t="s">
        <v>214</v>
      </c>
      <c r="D6955">
        <v>0</v>
      </c>
    </row>
    <row r="6956" spans="1:4" x14ac:dyDescent="0.45">
      <c r="A6956" t="s">
        <v>4886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4886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4886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4886</v>
      </c>
      <c r="B6959" t="s">
        <v>95</v>
      </c>
      <c r="C6959" t="s">
        <v>213</v>
      </c>
      <c r="D6959">
        <v>23935.784188677222</v>
      </c>
    </row>
    <row r="6960" spans="1:4" x14ac:dyDescent="0.45">
      <c r="A6960" t="s">
        <v>4886</v>
      </c>
      <c r="B6960" t="s">
        <v>95</v>
      </c>
      <c r="C6960" t="s">
        <v>212</v>
      </c>
      <c r="D6960">
        <v>0</v>
      </c>
    </row>
    <row r="6961" spans="1:4" x14ac:dyDescent="0.45">
      <c r="A6961" t="s">
        <v>4886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4886</v>
      </c>
      <c r="B6962" t="s">
        <v>95</v>
      </c>
      <c r="C6962" t="s">
        <v>211</v>
      </c>
      <c r="D6962">
        <v>0</v>
      </c>
    </row>
    <row r="6963" spans="1:4" x14ac:dyDescent="0.45">
      <c r="A6963" t="s">
        <v>4886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4886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4886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4886</v>
      </c>
      <c r="B6966" t="s">
        <v>95</v>
      </c>
      <c r="C6966" t="s">
        <v>210</v>
      </c>
      <c r="D6966">
        <v>0</v>
      </c>
    </row>
    <row r="6967" spans="1:4" x14ac:dyDescent="0.45">
      <c r="A6967" t="s">
        <v>4886</v>
      </c>
      <c r="B6967" t="s">
        <v>95</v>
      </c>
      <c r="C6967" t="s">
        <v>209</v>
      </c>
      <c r="D6967">
        <v>0</v>
      </c>
    </row>
    <row r="6968" spans="1:4" x14ac:dyDescent="0.45">
      <c r="A6968" t="s">
        <v>4886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4886</v>
      </c>
      <c r="B6969" t="s">
        <v>95</v>
      </c>
      <c r="C6969" t="s">
        <v>208</v>
      </c>
      <c r="D6969">
        <v>0</v>
      </c>
    </row>
    <row r="6970" spans="1:4" x14ac:dyDescent="0.45">
      <c r="A6970" t="s">
        <v>4886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4886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4886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4886</v>
      </c>
      <c r="B6973" t="s">
        <v>95</v>
      </c>
      <c r="C6973" t="s">
        <v>207</v>
      </c>
      <c r="D6973">
        <v>0</v>
      </c>
    </row>
    <row r="6974" spans="1:4" x14ac:dyDescent="0.45">
      <c r="A6974" t="s">
        <v>4886</v>
      </c>
      <c r="B6974" t="s">
        <v>95</v>
      </c>
      <c r="C6974" t="s">
        <v>206</v>
      </c>
      <c r="D6974">
        <v>0</v>
      </c>
    </row>
    <row r="6975" spans="1:4" x14ac:dyDescent="0.45">
      <c r="A6975" t="s">
        <v>4886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4886</v>
      </c>
      <c r="B6976" t="s">
        <v>95</v>
      </c>
      <c r="C6976" t="s">
        <v>205</v>
      </c>
      <c r="D6976">
        <v>0</v>
      </c>
    </row>
    <row r="6977" spans="1:4" x14ac:dyDescent="0.45">
      <c r="A6977" t="s">
        <v>4886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4886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4886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4886</v>
      </c>
      <c r="B6980" t="s">
        <v>95</v>
      </c>
      <c r="C6980" t="s">
        <v>204</v>
      </c>
      <c r="D6980">
        <v>0</v>
      </c>
    </row>
    <row r="6981" spans="1:4" x14ac:dyDescent="0.45">
      <c r="A6981" t="s">
        <v>4886</v>
      </c>
      <c r="B6981" t="s">
        <v>95</v>
      </c>
      <c r="C6981" t="s">
        <v>203</v>
      </c>
      <c r="D6981">
        <v>0</v>
      </c>
    </row>
    <row r="6982" spans="1:4" x14ac:dyDescent="0.45">
      <c r="A6982" t="s">
        <v>4886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4886</v>
      </c>
      <c r="B6983" t="s">
        <v>95</v>
      </c>
      <c r="C6983" t="s">
        <v>202</v>
      </c>
      <c r="D6983">
        <v>0</v>
      </c>
    </row>
    <row r="6984" spans="1:4" x14ac:dyDescent="0.45">
      <c r="A6984" t="s">
        <v>4886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4886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4886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4886</v>
      </c>
      <c r="B6987" t="s">
        <v>95</v>
      </c>
      <c r="C6987" t="s">
        <v>201</v>
      </c>
      <c r="D6987">
        <v>0</v>
      </c>
    </row>
    <row r="6988" spans="1:4" x14ac:dyDescent="0.45">
      <c r="A6988" t="s">
        <v>4886</v>
      </c>
      <c r="B6988" t="s">
        <v>95</v>
      </c>
      <c r="C6988" t="s">
        <v>200</v>
      </c>
      <c r="D6988">
        <v>0</v>
      </c>
    </row>
    <row r="6989" spans="1:4" x14ac:dyDescent="0.45">
      <c r="A6989" t="s">
        <v>4886</v>
      </c>
      <c r="B6989" t="s">
        <v>95</v>
      </c>
      <c r="C6989" t="s">
        <v>2712</v>
      </c>
      <c r="D6989">
        <v>1559.0479235573789</v>
      </c>
    </row>
    <row r="6990" spans="1:4" x14ac:dyDescent="0.45">
      <c r="A6990" t="s">
        <v>4886</v>
      </c>
      <c r="B6990" t="s">
        <v>95</v>
      </c>
      <c r="C6990" t="s">
        <v>199</v>
      </c>
      <c r="D6990">
        <v>0</v>
      </c>
    </row>
    <row r="6991" spans="1:4" x14ac:dyDescent="0.45">
      <c r="A6991" t="s">
        <v>4886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4886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4886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4886</v>
      </c>
      <c r="B6994" t="s">
        <v>95</v>
      </c>
      <c r="C6994" t="s">
        <v>198</v>
      </c>
      <c r="D6994">
        <v>0</v>
      </c>
    </row>
    <row r="6995" spans="1:4" x14ac:dyDescent="0.45">
      <c r="A6995" t="s">
        <v>4886</v>
      </c>
      <c r="B6995" t="s">
        <v>95</v>
      </c>
      <c r="C6995" t="s">
        <v>197</v>
      </c>
      <c r="D6995">
        <v>0</v>
      </c>
    </row>
    <row r="6996" spans="1:4" x14ac:dyDescent="0.45">
      <c r="A6996" t="s">
        <v>4886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4886</v>
      </c>
      <c r="B6997" t="s">
        <v>95</v>
      </c>
      <c r="C6997" t="s">
        <v>196</v>
      </c>
      <c r="D6997">
        <v>0</v>
      </c>
    </row>
    <row r="6998" spans="1:4" x14ac:dyDescent="0.45">
      <c r="A6998" t="s">
        <v>4886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4886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4886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4886</v>
      </c>
      <c r="B7001" t="s">
        <v>95</v>
      </c>
      <c r="C7001" t="s">
        <v>195</v>
      </c>
      <c r="D7001">
        <v>0</v>
      </c>
    </row>
    <row r="7002" spans="1:4" x14ac:dyDescent="0.45">
      <c r="A7002" t="s">
        <v>4886</v>
      </c>
      <c r="B7002" t="s">
        <v>95</v>
      </c>
      <c r="C7002" t="s">
        <v>194</v>
      </c>
      <c r="D7002">
        <v>0</v>
      </c>
    </row>
    <row r="7003" spans="1:4" x14ac:dyDescent="0.45">
      <c r="A7003" t="s">
        <v>4886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4886</v>
      </c>
      <c r="B7004" t="s">
        <v>95</v>
      </c>
      <c r="C7004" t="s">
        <v>193</v>
      </c>
      <c r="D7004">
        <v>0</v>
      </c>
    </row>
    <row r="7005" spans="1:4" x14ac:dyDescent="0.45">
      <c r="A7005" t="s">
        <v>4886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4886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4886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4886</v>
      </c>
      <c r="B7008" t="s">
        <v>95</v>
      </c>
      <c r="C7008" t="s">
        <v>192</v>
      </c>
      <c r="D7008">
        <v>0</v>
      </c>
    </row>
    <row r="7009" spans="1:4" x14ac:dyDescent="0.45">
      <c r="A7009" t="s">
        <v>4886</v>
      </c>
      <c r="B7009" t="s">
        <v>95</v>
      </c>
      <c r="C7009" t="s">
        <v>191</v>
      </c>
      <c r="D7009">
        <v>0</v>
      </c>
    </row>
    <row r="7010" spans="1:4" x14ac:dyDescent="0.45">
      <c r="A7010" t="s">
        <v>4886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4886</v>
      </c>
      <c r="B7011" t="s">
        <v>95</v>
      </c>
      <c r="C7011" t="s">
        <v>190</v>
      </c>
      <c r="D7011">
        <v>0</v>
      </c>
    </row>
    <row r="7012" spans="1:4" x14ac:dyDescent="0.45">
      <c r="A7012" t="s">
        <v>4886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4886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4886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4886</v>
      </c>
      <c r="B7015" t="s">
        <v>95</v>
      </c>
      <c r="C7015" t="s">
        <v>189</v>
      </c>
      <c r="D7015">
        <v>0</v>
      </c>
    </row>
    <row r="7016" spans="1:4" x14ac:dyDescent="0.45">
      <c r="A7016" t="s">
        <v>4886</v>
      </c>
      <c r="B7016" t="s">
        <v>95</v>
      </c>
      <c r="C7016" t="s">
        <v>188</v>
      </c>
      <c r="D7016">
        <v>0</v>
      </c>
    </row>
    <row r="7017" spans="1:4" x14ac:dyDescent="0.45">
      <c r="A7017" t="s">
        <v>4886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4886</v>
      </c>
      <c r="B7018" t="s">
        <v>95</v>
      </c>
      <c r="C7018" t="s">
        <v>187</v>
      </c>
      <c r="D7018">
        <v>0</v>
      </c>
    </row>
    <row r="7019" spans="1:4" x14ac:dyDescent="0.45">
      <c r="A7019" t="s">
        <v>4886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4886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4886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4886</v>
      </c>
      <c r="B7022" t="s">
        <v>95</v>
      </c>
      <c r="C7022" t="s">
        <v>186</v>
      </c>
      <c r="D7022">
        <v>0</v>
      </c>
    </row>
    <row r="7023" spans="1:4" x14ac:dyDescent="0.45">
      <c r="A7023" t="s">
        <v>4886</v>
      </c>
      <c r="B7023" t="s">
        <v>95</v>
      </c>
      <c r="C7023" t="s">
        <v>185</v>
      </c>
      <c r="D7023">
        <v>0</v>
      </c>
    </row>
    <row r="7024" spans="1:4" x14ac:dyDescent="0.45">
      <c r="A7024" t="s">
        <v>4886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4886</v>
      </c>
      <c r="B7025" t="s">
        <v>95</v>
      </c>
      <c r="C7025" t="s">
        <v>184</v>
      </c>
      <c r="D7025">
        <v>0</v>
      </c>
    </row>
    <row r="7026" spans="1:4" x14ac:dyDescent="0.45">
      <c r="A7026" t="s">
        <v>4886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4886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4886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4886</v>
      </c>
      <c r="B7029" t="s">
        <v>95</v>
      </c>
      <c r="C7029" t="s">
        <v>183</v>
      </c>
      <c r="D7029">
        <v>0</v>
      </c>
    </row>
    <row r="7030" spans="1:4" x14ac:dyDescent="0.45">
      <c r="A7030" t="s">
        <v>4886</v>
      </c>
      <c r="B7030" t="s">
        <v>95</v>
      </c>
      <c r="C7030" t="s">
        <v>182</v>
      </c>
      <c r="D7030">
        <v>0</v>
      </c>
    </row>
    <row r="7031" spans="1:4" x14ac:dyDescent="0.45">
      <c r="A7031" t="s">
        <v>4886</v>
      </c>
      <c r="B7031" t="s">
        <v>95</v>
      </c>
      <c r="C7031" t="s">
        <v>2718</v>
      </c>
      <c r="D7031">
        <v>1532.8989288542684</v>
      </c>
    </row>
    <row r="7032" spans="1:4" x14ac:dyDescent="0.45">
      <c r="A7032" t="s">
        <v>4886</v>
      </c>
      <c r="B7032" t="s">
        <v>95</v>
      </c>
      <c r="C7032" t="s">
        <v>181</v>
      </c>
      <c r="D7032">
        <v>0</v>
      </c>
    </row>
    <row r="7033" spans="1:4" x14ac:dyDescent="0.45">
      <c r="A7033" t="s">
        <v>4886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4886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4886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4886</v>
      </c>
      <c r="B7036" t="s">
        <v>95</v>
      </c>
      <c r="C7036" t="s">
        <v>180</v>
      </c>
      <c r="D7036">
        <v>0</v>
      </c>
    </row>
    <row r="7037" spans="1:4" x14ac:dyDescent="0.45">
      <c r="A7037" t="s">
        <v>4886</v>
      </c>
      <c r="B7037" t="s">
        <v>95</v>
      </c>
      <c r="C7037" t="s">
        <v>179</v>
      </c>
      <c r="D7037">
        <v>0</v>
      </c>
    </row>
    <row r="7038" spans="1:4" x14ac:dyDescent="0.45">
      <c r="A7038" t="s">
        <v>4886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4886</v>
      </c>
      <c r="B7039" t="s">
        <v>95</v>
      </c>
      <c r="C7039" t="s">
        <v>178</v>
      </c>
      <c r="D7039">
        <v>0</v>
      </c>
    </row>
    <row r="7040" spans="1:4" x14ac:dyDescent="0.45">
      <c r="A7040" t="s">
        <v>4886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4886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4886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4886</v>
      </c>
      <c r="B7043" t="s">
        <v>95</v>
      </c>
      <c r="C7043" t="s">
        <v>177</v>
      </c>
      <c r="D7043">
        <v>0</v>
      </c>
    </row>
    <row r="7044" spans="1:4" x14ac:dyDescent="0.45">
      <c r="A7044" t="s">
        <v>4886</v>
      </c>
      <c r="B7044" t="s">
        <v>95</v>
      </c>
      <c r="C7044" t="s">
        <v>176</v>
      </c>
      <c r="D7044">
        <v>0</v>
      </c>
    </row>
    <row r="7045" spans="1:4" x14ac:dyDescent="0.45">
      <c r="A7045" t="s">
        <v>4886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4886</v>
      </c>
      <c r="B7046" t="s">
        <v>95</v>
      </c>
      <c r="C7046" t="s">
        <v>175</v>
      </c>
      <c r="D7046">
        <v>0</v>
      </c>
    </row>
    <row r="7047" spans="1:4" x14ac:dyDescent="0.45">
      <c r="A7047" t="s">
        <v>4886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4886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4886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4886</v>
      </c>
      <c r="B7050" t="s">
        <v>95</v>
      </c>
      <c r="C7050" t="s">
        <v>174</v>
      </c>
      <c r="D7050">
        <v>0</v>
      </c>
    </row>
    <row r="7051" spans="1:4" x14ac:dyDescent="0.45">
      <c r="A7051" t="s">
        <v>4886</v>
      </c>
      <c r="B7051" t="s">
        <v>95</v>
      </c>
      <c r="C7051" t="s">
        <v>173</v>
      </c>
      <c r="D7051">
        <v>0</v>
      </c>
    </row>
    <row r="7052" spans="1:4" x14ac:dyDescent="0.45">
      <c r="A7052" t="s">
        <v>4886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4886</v>
      </c>
      <c r="B7053" t="s">
        <v>95</v>
      </c>
      <c r="C7053" t="s">
        <v>172</v>
      </c>
      <c r="D7053">
        <v>0</v>
      </c>
    </row>
    <row r="7054" spans="1:4" x14ac:dyDescent="0.45">
      <c r="A7054" t="s">
        <v>4886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4886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4886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4886</v>
      </c>
      <c r="B7057" t="s">
        <v>95</v>
      </c>
      <c r="C7057" t="s">
        <v>171</v>
      </c>
      <c r="D7057">
        <v>0</v>
      </c>
    </row>
    <row r="7058" spans="1:4" x14ac:dyDescent="0.45">
      <c r="A7058" t="s">
        <v>4886</v>
      </c>
      <c r="B7058" t="s">
        <v>95</v>
      </c>
      <c r="C7058" t="s">
        <v>170</v>
      </c>
      <c r="D7058">
        <v>0</v>
      </c>
    </row>
    <row r="7059" spans="1:4" x14ac:dyDescent="0.45">
      <c r="A7059" t="s">
        <v>4886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4886</v>
      </c>
      <c r="B7060" t="s">
        <v>95</v>
      </c>
      <c r="C7060" t="s">
        <v>169</v>
      </c>
      <c r="D7060">
        <v>0</v>
      </c>
    </row>
    <row r="7061" spans="1:4" x14ac:dyDescent="0.45">
      <c r="A7061" t="s">
        <v>4886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4886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4886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4886</v>
      </c>
      <c r="B7064" t="s">
        <v>95</v>
      </c>
      <c r="C7064" t="s">
        <v>168</v>
      </c>
      <c r="D7064">
        <v>0</v>
      </c>
    </row>
    <row r="7065" spans="1:4" x14ac:dyDescent="0.45">
      <c r="A7065" t="s">
        <v>4886</v>
      </c>
      <c r="B7065" t="s">
        <v>95</v>
      </c>
      <c r="C7065" t="s">
        <v>167</v>
      </c>
      <c r="D7065">
        <v>0</v>
      </c>
    </row>
    <row r="7066" spans="1:4" x14ac:dyDescent="0.45">
      <c r="A7066" t="s">
        <v>4886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4886</v>
      </c>
      <c r="B7067" t="s">
        <v>95</v>
      </c>
      <c r="C7067" t="s">
        <v>166</v>
      </c>
      <c r="D7067">
        <v>0</v>
      </c>
    </row>
    <row r="7068" spans="1:4" x14ac:dyDescent="0.45">
      <c r="A7068" t="s">
        <v>4886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4886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4886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4886</v>
      </c>
      <c r="B7071" t="s">
        <v>95</v>
      </c>
      <c r="C7071" t="s">
        <v>165</v>
      </c>
      <c r="D7071">
        <v>0</v>
      </c>
    </row>
    <row r="7072" spans="1:4" x14ac:dyDescent="0.45">
      <c r="A7072" t="s">
        <v>4886</v>
      </c>
      <c r="B7072" t="s">
        <v>95</v>
      </c>
      <c r="C7072" t="s">
        <v>164</v>
      </c>
      <c r="D7072">
        <v>0</v>
      </c>
    </row>
    <row r="7073" spans="1:4" x14ac:dyDescent="0.45">
      <c r="A7073" t="s">
        <v>4886</v>
      </c>
      <c r="B7073" t="s">
        <v>95</v>
      </c>
      <c r="C7073" t="s">
        <v>2724</v>
      </c>
      <c r="D7073">
        <v>1507.1885158737921</v>
      </c>
    </row>
    <row r="7074" spans="1:4" x14ac:dyDescent="0.45">
      <c r="A7074" t="s">
        <v>4886</v>
      </c>
      <c r="B7074" t="s">
        <v>95</v>
      </c>
      <c r="C7074" t="s">
        <v>163</v>
      </c>
      <c r="D7074">
        <v>0</v>
      </c>
    </row>
    <row r="7075" spans="1:4" x14ac:dyDescent="0.45">
      <c r="A7075" t="s">
        <v>4886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4886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4886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4886</v>
      </c>
      <c r="B7078" t="s">
        <v>95</v>
      </c>
      <c r="C7078" t="s">
        <v>162</v>
      </c>
      <c r="D7078">
        <v>0</v>
      </c>
    </row>
    <row r="7079" spans="1:4" x14ac:dyDescent="0.45">
      <c r="A7079" t="s">
        <v>4886</v>
      </c>
      <c r="B7079" t="s">
        <v>95</v>
      </c>
      <c r="C7079" t="s">
        <v>161</v>
      </c>
      <c r="D7079">
        <v>0</v>
      </c>
    </row>
    <row r="7080" spans="1:4" x14ac:dyDescent="0.45">
      <c r="A7080" t="s">
        <v>4886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4886</v>
      </c>
      <c r="B7081" t="s">
        <v>95</v>
      </c>
      <c r="C7081" t="s">
        <v>160</v>
      </c>
      <c r="D7081">
        <v>0</v>
      </c>
    </row>
    <row r="7082" spans="1:4" x14ac:dyDescent="0.45">
      <c r="A7082" t="s">
        <v>4886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4886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4886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4886</v>
      </c>
      <c r="B7085" t="s">
        <v>95</v>
      </c>
      <c r="C7085" t="s">
        <v>159</v>
      </c>
      <c r="D7085">
        <v>0</v>
      </c>
    </row>
    <row r="7086" spans="1:4" x14ac:dyDescent="0.45">
      <c r="A7086" t="s">
        <v>4886</v>
      </c>
      <c r="B7086" t="s">
        <v>95</v>
      </c>
      <c r="C7086" t="s">
        <v>158</v>
      </c>
      <c r="D7086">
        <v>0</v>
      </c>
    </row>
    <row r="7087" spans="1:4" x14ac:dyDescent="0.45">
      <c r="A7087" t="s">
        <v>4886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4886</v>
      </c>
      <c r="B7088" t="s">
        <v>95</v>
      </c>
      <c r="C7088" t="s">
        <v>157</v>
      </c>
      <c r="D7088">
        <v>0</v>
      </c>
    </row>
    <row r="7089" spans="1:4" x14ac:dyDescent="0.45">
      <c r="A7089" t="s">
        <v>4886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4886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4886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4886</v>
      </c>
      <c r="B7092" t="s">
        <v>95</v>
      </c>
      <c r="C7092" t="s">
        <v>156</v>
      </c>
      <c r="D7092">
        <v>0</v>
      </c>
    </row>
    <row r="7093" spans="1:4" x14ac:dyDescent="0.45">
      <c r="A7093" t="s">
        <v>4886</v>
      </c>
      <c r="B7093" t="s">
        <v>95</v>
      </c>
      <c r="C7093" t="s">
        <v>155</v>
      </c>
      <c r="D7093">
        <v>0</v>
      </c>
    </row>
    <row r="7094" spans="1:4" x14ac:dyDescent="0.45">
      <c r="A7094" t="s">
        <v>4886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4886</v>
      </c>
      <c r="B7095" t="s">
        <v>95</v>
      </c>
      <c r="C7095" t="s">
        <v>154</v>
      </c>
      <c r="D7095">
        <v>0</v>
      </c>
    </row>
    <row r="7096" spans="1:4" x14ac:dyDescent="0.45">
      <c r="A7096" t="s">
        <v>4886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4886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4886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4886</v>
      </c>
      <c r="B7099" t="s">
        <v>95</v>
      </c>
      <c r="C7099" t="s">
        <v>153</v>
      </c>
      <c r="D7099">
        <v>0</v>
      </c>
    </row>
    <row r="7100" spans="1:4" x14ac:dyDescent="0.45">
      <c r="A7100" t="s">
        <v>4886</v>
      </c>
      <c r="B7100" t="s">
        <v>95</v>
      </c>
      <c r="C7100" t="s">
        <v>152</v>
      </c>
      <c r="D7100">
        <v>0</v>
      </c>
    </row>
    <row r="7101" spans="1:4" x14ac:dyDescent="0.45">
      <c r="A7101" t="s">
        <v>4886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4886</v>
      </c>
      <c r="B7102" t="s">
        <v>95</v>
      </c>
      <c r="C7102" t="s">
        <v>151</v>
      </c>
      <c r="D7102">
        <v>0</v>
      </c>
    </row>
    <row r="7103" spans="1:4" x14ac:dyDescent="0.45">
      <c r="A7103" t="s">
        <v>4886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4886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4886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4886</v>
      </c>
      <c r="B7106" t="s">
        <v>95</v>
      </c>
      <c r="C7106" t="s">
        <v>150</v>
      </c>
      <c r="D7106">
        <v>0</v>
      </c>
    </row>
    <row r="7107" spans="1:4" x14ac:dyDescent="0.45">
      <c r="A7107" t="s">
        <v>4886</v>
      </c>
      <c r="B7107" t="s">
        <v>95</v>
      </c>
      <c r="C7107" t="s">
        <v>149</v>
      </c>
      <c r="D7107">
        <v>0</v>
      </c>
    </row>
    <row r="7108" spans="1:4" x14ac:dyDescent="0.45">
      <c r="A7108" t="s">
        <v>4886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4886</v>
      </c>
      <c r="B7109" t="s">
        <v>95</v>
      </c>
      <c r="C7109" t="s">
        <v>148</v>
      </c>
      <c r="D7109">
        <v>0</v>
      </c>
    </row>
    <row r="7110" spans="1:4" x14ac:dyDescent="0.45">
      <c r="A7110" t="s">
        <v>4886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4886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4886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4886</v>
      </c>
      <c r="B7113" t="s">
        <v>95</v>
      </c>
      <c r="C7113" t="s">
        <v>147</v>
      </c>
      <c r="D7113">
        <v>0</v>
      </c>
    </row>
    <row r="7114" spans="1:4" x14ac:dyDescent="0.45">
      <c r="A7114" t="s">
        <v>4886</v>
      </c>
      <c r="B7114" t="s">
        <v>95</v>
      </c>
      <c r="C7114" t="s">
        <v>146</v>
      </c>
      <c r="D7114">
        <v>0</v>
      </c>
    </row>
    <row r="7115" spans="1:4" x14ac:dyDescent="0.45">
      <c r="A7115" t="s">
        <v>4886</v>
      </c>
      <c r="B7115" t="s">
        <v>95</v>
      </c>
      <c r="C7115" t="s">
        <v>2730</v>
      </c>
      <c r="D7115">
        <v>1481.909328542434</v>
      </c>
    </row>
    <row r="7116" spans="1:4" x14ac:dyDescent="0.45">
      <c r="A7116" t="s">
        <v>4886</v>
      </c>
      <c r="B7116" t="s">
        <v>95</v>
      </c>
      <c r="C7116" t="s">
        <v>145</v>
      </c>
      <c r="D7116">
        <v>0</v>
      </c>
    </row>
    <row r="7117" spans="1:4" x14ac:dyDescent="0.45">
      <c r="A7117" t="s">
        <v>4886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4886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4886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4886</v>
      </c>
      <c r="B7120" t="s">
        <v>95</v>
      </c>
      <c r="C7120" t="s">
        <v>144</v>
      </c>
      <c r="D7120">
        <v>0</v>
      </c>
    </row>
    <row r="7121" spans="1:4" x14ac:dyDescent="0.45">
      <c r="A7121" t="s">
        <v>4886</v>
      </c>
      <c r="B7121" t="s">
        <v>95</v>
      </c>
      <c r="C7121" t="s">
        <v>143</v>
      </c>
      <c r="D7121">
        <v>0</v>
      </c>
    </row>
    <row r="7122" spans="1:4" x14ac:dyDescent="0.45">
      <c r="A7122" t="s">
        <v>4886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4886</v>
      </c>
      <c r="B7123" t="s">
        <v>95</v>
      </c>
      <c r="C7123" t="s">
        <v>142</v>
      </c>
      <c r="D7123">
        <v>0</v>
      </c>
    </row>
    <row r="7124" spans="1:4" x14ac:dyDescent="0.45">
      <c r="A7124" t="s">
        <v>4886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4886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4886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4886</v>
      </c>
      <c r="B7127" t="s">
        <v>95</v>
      </c>
      <c r="C7127" t="s">
        <v>141</v>
      </c>
      <c r="D7127">
        <v>15126.790354714249</v>
      </c>
    </row>
    <row r="7128" spans="1:4" x14ac:dyDescent="0.45">
      <c r="A7128" t="s">
        <v>4886</v>
      </c>
      <c r="B7128" t="s">
        <v>95</v>
      </c>
      <c r="C7128" t="s">
        <v>140</v>
      </c>
      <c r="D7128">
        <v>0</v>
      </c>
    </row>
    <row r="7129" spans="1:4" x14ac:dyDescent="0.45">
      <c r="A7129" t="s">
        <v>4886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4886</v>
      </c>
      <c r="B7130" t="s">
        <v>95</v>
      </c>
      <c r="C7130" t="s">
        <v>139</v>
      </c>
      <c r="D7130">
        <v>0</v>
      </c>
    </row>
    <row r="7131" spans="1:4" x14ac:dyDescent="0.45">
      <c r="A7131" t="s">
        <v>4886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4886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4886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4886</v>
      </c>
      <c r="B7134" t="s">
        <v>95</v>
      </c>
      <c r="C7134" t="s">
        <v>138</v>
      </c>
      <c r="D7134">
        <v>0</v>
      </c>
    </row>
    <row r="7135" spans="1:4" x14ac:dyDescent="0.45">
      <c r="A7135" t="s">
        <v>4886</v>
      </c>
      <c r="B7135" t="s">
        <v>95</v>
      </c>
      <c r="C7135" t="s">
        <v>137</v>
      </c>
      <c r="D7135">
        <v>0</v>
      </c>
    </row>
    <row r="7136" spans="1:4" x14ac:dyDescent="0.45">
      <c r="A7136" t="s">
        <v>4886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4886</v>
      </c>
      <c r="B7137" t="s">
        <v>95</v>
      </c>
      <c r="C7137" t="s">
        <v>136</v>
      </c>
      <c r="D7137">
        <v>0</v>
      </c>
    </row>
    <row r="7138" spans="1:4" x14ac:dyDescent="0.45">
      <c r="A7138" t="s">
        <v>4886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4886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4886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4886</v>
      </c>
      <c r="B7141" t="s">
        <v>95</v>
      </c>
      <c r="C7141" t="s">
        <v>135</v>
      </c>
      <c r="D7141">
        <v>0</v>
      </c>
    </row>
    <row r="7142" spans="1:4" x14ac:dyDescent="0.45">
      <c r="A7142" t="s">
        <v>4886</v>
      </c>
      <c r="B7142" t="s">
        <v>95</v>
      </c>
      <c r="C7142" t="s">
        <v>134</v>
      </c>
      <c r="D7142">
        <v>0</v>
      </c>
    </row>
    <row r="7143" spans="1:4" x14ac:dyDescent="0.45">
      <c r="A7143" t="s">
        <v>4886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4886</v>
      </c>
      <c r="B7144" t="s">
        <v>95</v>
      </c>
      <c r="C7144" t="s">
        <v>133</v>
      </c>
      <c r="D7144">
        <v>0</v>
      </c>
    </row>
    <row r="7145" spans="1:4" x14ac:dyDescent="0.45">
      <c r="A7145" t="s">
        <v>4886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4886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4886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4886</v>
      </c>
      <c r="B7148" t="s">
        <v>95</v>
      </c>
      <c r="C7148" t="s">
        <v>132</v>
      </c>
      <c r="D7148">
        <v>0</v>
      </c>
    </row>
    <row r="7149" spans="1:4" x14ac:dyDescent="0.45">
      <c r="A7149" t="s">
        <v>4886</v>
      </c>
      <c r="B7149" t="s">
        <v>95</v>
      </c>
      <c r="C7149" t="s">
        <v>131</v>
      </c>
      <c r="D7149">
        <v>0</v>
      </c>
    </row>
    <row r="7150" spans="1:4" x14ac:dyDescent="0.45">
      <c r="A7150" t="s">
        <v>4886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4886</v>
      </c>
      <c r="B7151" t="s">
        <v>95</v>
      </c>
      <c r="C7151" t="s">
        <v>130</v>
      </c>
      <c r="D7151">
        <v>0</v>
      </c>
    </row>
    <row r="7152" spans="1:4" x14ac:dyDescent="0.45">
      <c r="A7152" t="s">
        <v>4886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4886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4886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4886</v>
      </c>
      <c r="B7155" t="s">
        <v>95</v>
      </c>
      <c r="C7155" t="s">
        <v>129</v>
      </c>
      <c r="D7155">
        <v>0</v>
      </c>
    </row>
    <row r="7156" spans="1:4" x14ac:dyDescent="0.45">
      <c r="A7156" t="s">
        <v>4886</v>
      </c>
      <c r="B7156" t="s">
        <v>95</v>
      </c>
      <c r="C7156" t="s">
        <v>128</v>
      </c>
      <c r="D7156">
        <v>0</v>
      </c>
    </row>
    <row r="7157" spans="1:4" x14ac:dyDescent="0.45">
      <c r="A7157" t="s">
        <v>4886</v>
      </c>
      <c r="B7157" t="s">
        <v>95</v>
      </c>
      <c r="C7157" t="s">
        <v>2736</v>
      </c>
      <c r="D7157">
        <v>1457.0541341657743</v>
      </c>
    </row>
    <row r="7158" spans="1:4" x14ac:dyDescent="0.45">
      <c r="A7158" t="s">
        <v>4886</v>
      </c>
      <c r="B7158" t="s">
        <v>95</v>
      </c>
      <c r="C7158" t="s">
        <v>127</v>
      </c>
      <c r="D7158">
        <v>0</v>
      </c>
    </row>
    <row r="7159" spans="1:4" x14ac:dyDescent="0.45">
      <c r="A7159" t="s">
        <v>4886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4886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4886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4886</v>
      </c>
      <c r="B7162" t="s">
        <v>95</v>
      </c>
      <c r="C7162" t="s">
        <v>126</v>
      </c>
      <c r="D7162">
        <v>0</v>
      </c>
    </row>
    <row r="7163" spans="1:4" x14ac:dyDescent="0.45">
      <c r="A7163" t="s">
        <v>4886</v>
      </c>
      <c r="B7163" t="s">
        <v>95</v>
      </c>
      <c r="C7163" t="s">
        <v>125</v>
      </c>
      <c r="D7163">
        <v>0</v>
      </c>
    </row>
    <row r="7164" spans="1:4" x14ac:dyDescent="0.45">
      <c r="A7164" t="s">
        <v>4886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4886</v>
      </c>
      <c r="B7165" t="s">
        <v>95</v>
      </c>
      <c r="C7165" t="s">
        <v>124</v>
      </c>
      <c r="D7165">
        <v>0</v>
      </c>
    </row>
    <row r="7166" spans="1:4" x14ac:dyDescent="0.45">
      <c r="A7166" t="s">
        <v>4886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4886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4886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4886</v>
      </c>
      <c r="B7169" t="s">
        <v>95</v>
      </c>
      <c r="C7169" t="s">
        <v>123</v>
      </c>
      <c r="D7169">
        <v>0</v>
      </c>
    </row>
    <row r="7170" spans="1:4" x14ac:dyDescent="0.45">
      <c r="A7170" t="s">
        <v>4886</v>
      </c>
      <c r="B7170" t="s">
        <v>95</v>
      </c>
      <c r="C7170" t="s">
        <v>122</v>
      </c>
      <c r="D7170">
        <v>0</v>
      </c>
    </row>
    <row r="7171" spans="1:4" x14ac:dyDescent="0.45">
      <c r="A7171" t="s">
        <v>4886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4886</v>
      </c>
      <c r="B7172" t="s">
        <v>95</v>
      </c>
      <c r="C7172" t="s">
        <v>121</v>
      </c>
      <c r="D7172">
        <v>0</v>
      </c>
    </row>
    <row r="7173" spans="1:4" x14ac:dyDescent="0.45">
      <c r="A7173" t="s">
        <v>4886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4886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4886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4886</v>
      </c>
      <c r="B7176" t="s">
        <v>95</v>
      </c>
      <c r="C7176" t="s">
        <v>120</v>
      </c>
      <c r="D7176">
        <v>0</v>
      </c>
    </row>
    <row r="7177" spans="1:4" x14ac:dyDescent="0.45">
      <c r="A7177" t="s">
        <v>4886</v>
      </c>
      <c r="B7177" t="s">
        <v>95</v>
      </c>
      <c r="C7177" t="s">
        <v>119</v>
      </c>
      <c r="D7177">
        <v>0</v>
      </c>
    </row>
    <row r="7178" spans="1:4" x14ac:dyDescent="0.45">
      <c r="A7178" t="s">
        <v>4886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4886</v>
      </c>
      <c r="B7179" t="s">
        <v>95</v>
      </c>
      <c r="C7179" t="s">
        <v>118</v>
      </c>
      <c r="D7179">
        <v>0</v>
      </c>
    </row>
    <row r="7180" spans="1:4" x14ac:dyDescent="0.45">
      <c r="A7180" t="s">
        <v>4886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4886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4886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4886</v>
      </c>
      <c r="B7183" t="s">
        <v>95</v>
      </c>
      <c r="C7183" t="s">
        <v>117</v>
      </c>
      <c r="D7183">
        <v>0</v>
      </c>
    </row>
    <row r="7184" spans="1:4" x14ac:dyDescent="0.45">
      <c r="A7184" t="s">
        <v>4886</v>
      </c>
      <c r="B7184" t="s">
        <v>95</v>
      </c>
      <c r="C7184" t="s">
        <v>116</v>
      </c>
      <c r="D7184">
        <v>0</v>
      </c>
    </row>
    <row r="7185" spans="1:4" x14ac:dyDescent="0.45">
      <c r="A7185" t="s">
        <v>4886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4886</v>
      </c>
      <c r="B7186" t="s">
        <v>95</v>
      </c>
      <c r="C7186" t="s">
        <v>115</v>
      </c>
      <c r="D7186">
        <v>0</v>
      </c>
    </row>
    <row r="7187" spans="1:4" x14ac:dyDescent="0.45">
      <c r="A7187" t="s">
        <v>4886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4886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4886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4886</v>
      </c>
      <c r="B7190" t="s">
        <v>95</v>
      </c>
      <c r="C7190" t="s">
        <v>114</v>
      </c>
      <c r="D7190">
        <v>0</v>
      </c>
    </row>
    <row r="7191" spans="1:4" x14ac:dyDescent="0.45">
      <c r="A7191" t="s">
        <v>4886</v>
      </c>
      <c r="B7191" t="s">
        <v>95</v>
      </c>
      <c r="C7191" t="s">
        <v>113</v>
      </c>
      <c r="D7191">
        <v>0</v>
      </c>
    </row>
    <row r="7192" spans="1:4" x14ac:dyDescent="0.45">
      <c r="A7192" t="s">
        <v>4886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4886</v>
      </c>
      <c r="B7193" t="s">
        <v>95</v>
      </c>
      <c r="C7193" t="s">
        <v>112</v>
      </c>
      <c r="D7193">
        <v>0</v>
      </c>
    </row>
    <row r="7194" spans="1:4" x14ac:dyDescent="0.45">
      <c r="A7194" t="s">
        <v>4886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4886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4886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4886</v>
      </c>
      <c r="B7197" t="s">
        <v>95</v>
      </c>
      <c r="C7197" t="s">
        <v>111</v>
      </c>
      <c r="D7197">
        <v>0</v>
      </c>
    </row>
    <row r="7198" spans="1:4" x14ac:dyDescent="0.45">
      <c r="A7198" t="s">
        <v>4886</v>
      </c>
      <c r="B7198" t="s">
        <v>95</v>
      </c>
      <c r="C7198" t="s">
        <v>110</v>
      </c>
      <c r="D7198">
        <v>0</v>
      </c>
    </row>
    <row r="7199" spans="1:4" x14ac:dyDescent="0.45">
      <c r="A7199" t="s">
        <v>4886</v>
      </c>
      <c r="B7199" t="s">
        <v>95</v>
      </c>
      <c r="C7199" t="s">
        <v>2742</v>
      </c>
      <c r="D7199">
        <v>1432.6158213591291</v>
      </c>
    </row>
    <row r="7200" spans="1:4" x14ac:dyDescent="0.45">
      <c r="A7200" t="s">
        <v>4886</v>
      </c>
      <c r="B7200" t="s">
        <v>95</v>
      </c>
      <c r="C7200" t="s">
        <v>109</v>
      </c>
      <c r="D7200">
        <v>0</v>
      </c>
    </row>
    <row r="7201" spans="1:4" x14ac:dyDescent="0.45">
      <c r="A7201" t="s">
        <v>4886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4886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4886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4886</v>
      </c>
      <c r="B7204" t="s">
        <v>95</v>
      </c>
      <c r="C7204" t="s">
        <v>108</v>
      </c>
      <c r="D7204">
        <v>0</v>
      </c>
    </row>
    <row r="7205" spans="1:4" x14ac:dyDescent="0.45">
      <c r="A7205" t="s">
        <v>4886</v>
      </c>
      <c r="B7205" t="s">
        <v>95</v>
      </c>
      <c r="C7205" t="s">
        <v>107</v>
      </c>
      <c r="D7205">
        <v>0</v>
      </c>
    </row>
    <row r="7206" spans="1:4" x14ac:dyDescent="0.45">
      <c r="A7206" t="s">
        <v>4886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4886</v>
      </c>
      <c r="B7207" t="s">
        <v>95</v>
      </c>
      <c r="C7207" t="s">
        <v>106</v>
      </c>
      <c r="D7207">
        <v>0</v>
      </c>
    </row>
    <row r="7208" spans="1:4" x14ac:dyDescent="0.45">
      <c r="A7208" t="s">
        <v>4886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4886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4886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4886</v>
      </c>
      <c r="B7211" t="s">
        <v>95</v>
      </c>
      <c r="C7211" t="s">
        <v>105</v>
      </c>
      <c r="D7211">
        <v>0</v>
      </c>
    </row>
    <row r="7212" spans="1:4" x14ac:dyDescent="0.45">
      <c r="A7212" t="s">
        <v>4886</v>
      </c>
      <c r="B7212" t="s">
        <v>95</v>
      </c>
      <c r="C7212" t="s">
        <v>104</v>
      </c>
      <c r="D7212">
        <v>0</v>
      </c>
    </row>
    <row r="7213" spans="1:4" x14ac:dyDescent="0.45">
      <c r="A7213" t="s">
        <v>4886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4886</v>
      </c>
      <c r="B7214" t="s">
        <v>95</v>
      </c>
      <c r="C7214" t="s">
        <v>103</v>
      </c>
      <c r="D7214">
        <v>0</v>
      </c>
    </row>
    <row r="7215" spans="1:4" x14ac:dyDescent="0.45">
      <c r="A7215" t="s">
        <v>4886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4886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4886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4886</v>
      </c>
      <c r="B7218" t="s">
        <v>93</v>
      </c>
      <c r="C7218" t="s">
        <v>94</v>
      </c>
    </row>
    <row r="7219" spans="1:4" x14ac:dyDescent="0.45">
      <c r="A7219" t="s">
        <v>4886</v>
      </c>
      <c r="B7219" t="s">
        <v>94</v>
      </c>
      <c r="C7219" t="s">
        <v>102</v>
      </c>
      <c r="D7219">
        <v>0</v>
      </c>
    </row>
    <row r="7220" spans="1:4" x14ac:dyDescent="0.45">
      <c r="A7220" t="s">
        <v>4886</v>
      </c>
      <c r="B7220" t="s">
        <v>94</v>
      </c>
      <c r="C7220" t="s">
        <v>101</v>
      </c>
      <c r="D7220">
        <v>0</v>
      </c>
    </row>
    <row r="7221" spans="1:4" x14ac:dyDescent="0.45">
      <c r="A7221" t="s">
        <v>4886</v>
      </c>
      <c r="B7221" t="s">
        <v>94</v>
      </c>
      <c r="C7221" t="s">
        <v>100</v>
      </c>
      <c r="D7221">
        <v>0</v>
      </c>
    </row>
    <row r="7222" spans="1:4" x14ac:dyDescent="0.45">
      <c r="A7222" t="s">
        <v>4886</v>
      </c>
      <c r="B7222" t="s">
        <v>94</v>
      </c>
      <c r="C7222" t="s">
        <v>99</v>
      </c>
      <c r="D7222">
        <v>1001682.7864608079</v>
      </c>
    </row>
    <row r="7223" spans="1:4" x14ac:dyDescent="0.45">
      <c r="A7223" t="s">
        <v>4886</v>
      </c>
      <c r="B7223" t="s">
        <v>94</v>
      </c>
      <c r="C7223" t="s">
        <v>98</v>
      </c>
      <c r="D7223">
        <v>0</v>
      </c>
    </row>
    <row r="7224" spans="1:4" x14ac:dyDescent="0.45">
      <c r="A7224" t="s">
        <v>4886</v>
      </c>
      <c r="B7224" t="s">
        <v>94</v>
      </c>
      <c r="C7224" t="s">
        <v>97</v>
      </c>
      <c r="D7224">
        <v>1339.8244040328498</v>
      </c>
    </row>
    <row r="7225" spans="1:4" x14ac:dyDescent="0.45">
      <c r="A7225" t="s">
        <v>4886</v>
      </c>
      <c r="B7225" t="s">
        <v>93</v>
      </c>
      <c r="C7225" t="s">
        <v>92</v>
      </c>
    </row>
    <row r="7226" spans="1:4" x14ac:dyDescent="0.45">
      <c r="A7226" t="s">
        <v>4886</v>
      </c>
      <c r="B7226" t="s">
        <v>92</v>
      </c>
      <c r="C7226" t="s">
        <v>102</v>
      </c>
      <c r="D7226">
        <v>0</v>
      </c>
    </row>
    <row r="7227" spans="1:4" x14ac:dyDescent="0.45">
      <c r="A7227" t="s">
        <v>4886</v>
      </c>
      <c r="B7227" t="s">
        <v>92</v>
      </c>
      <c r="C7227" t="s">
        <v>101</v>
      </c>
      <c r="D7227">
        <v>0</v>
      </c>
    </row>
    <row r="7228" spans="1:4" x14ac:dyDescent="0.45">
      <c r="A7228" t="s">
        <v>4886</v>
      </c>
      <c r="B7228" t="s">
        <v>92</v>
      </c>
      <c r="C7228" t="s">
        <v>100</v>
      </c>
      <c r="D7228">
        <v>0</v>
      </c>
    </row>
    <row r="7229" spans="1:4" x14ac:dyDescent="0.45">
      <c r="A7229" t="s">
        <v>4886</v>
      </c>
      <c r="B7229" t="s">
        <v>92</v>
      </c>
      <c r="C7229" t="s">
        <v>99</v>
      </c>
      <c r="D7229">
        <v>0</v>
      </c>
    </row>
    <row r="7230" spans="1:4" x14ac:dyDescent="0.45">
      <c r="A7230" t="s">
        <v>4886</v>
      </c>
      <c r="B7230" t="s">
        <v>92</v>
      </c>
      <c r="C7230" t="s">
        <v>98</v>
      </c>
      <c r="D7230">
        <v>0</v>
      </c>
    </row>
    <row r="7231" spans="1:4" x14ac:dyDescent="0.45">
      <c r="A7231" t="s">
        <v>4886</v>
      </c>
      <c r="B7231" t="s">
        <v>92</v>
      </c>
      <c r="C7231" t="s">
        <v>97</v>
      </c>
      <c r="D7231">
        <v>106208.30267457748</v>
      </c>
    </row>
    <row r="7232" spans="1:4" x14ac:dyDescent="0.45">
      <c r="A7232" t="s">
        <v>4887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4887</v>
      </c>
      <c r="B7233" t="s">
        <v>96</v>
      </c>
      <c r="C7233" t="s">
        <v>820</v>
      </c>
      <c r="D7233">
        <v>0</v>
      </c>
    </row>
    <row r="7234" spans="1:4" x14ac:dyDescent="0.45">
      <c r="A7234" t="s">
        <v>4887</v>
      </c>
      <c r="B7234" t="s">
        <v>96</v>
      </c>
      <c r="C7234" t="s">
        <v>2261</v>
      </c>
      <c r="D7234">
        <v>0</v>
      </c>
    </row>
    <row r="7235" spans="1:4" x14ac:dyDescent="0.45">
      <c r="A7235" t="s">
        <v>4887</v>
      </c>
      <c r="B7235" t="s">
        <v>96</v>
      </c>
      <c r="C7235" t="s">
        <v>2260</v>
      </c>
      <c r="D7235">
        <v>0</v>
      </c>
    </row>
    <row r="7236" spans="1:4" x14ac:dyDescent="0.45">
      <c r="A7236" t="s">
        <v>4887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4887</v>
      </c>
      <c r="B7237" t="s">
        <v>96</v>
      </c>
      <c r="C7237" t="s">
        <v>2259</v>
      </c>
      <c r="D7237">
        <v>0</v>
      </c>
    </row>
    <row r="7238" spans="1:4" x14ac:dyDescent="0.45">
      <c r="A7238" t="s">
        <v>4887</v>
      </c>
      <c r="B7238" t="s">
        <v>96</v>
      </c>
      <c r="C7238" t="s">
        <v>2258</v>
      </c>
      <c r="D7238">
        <v>2.4463237912328983E-6</v>
      </c>
    </row>
    <row r="7239" spans="1:4" x14ac:dyDescent="0.45">
      <c r="A7239" t="s">
        <v>4887</v>
      </c>
      <c r="B7239" t="s">
        <v>96</v>
      </c>
      <c r="C7239" t="s">
        <v>2257</v>
      </c>
      <c r="D7239">
        <v>0</v>
      </c>
    </row>
    <row r="7240" spans="1:4" x14ac:dyDescent="0.45">
      <c r="A7240" t="s">
        <v>4887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4887</v>
      </c>
      <c r="B7241" t="s">
        <v>96</v>
      </c>
      <c r="C7241" t="s">
        <v>817</v>
      </c>
      <c r="D7241">
        <v>0</v>
      </c>
    </row>
    <row r="7242" spans="1:4" x14ac:dyDescent="0.45">
      <c r="A7242" t="s">
        <v>4887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4887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4887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4887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4887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4887</v>
      </c>
      <c r="B7247" t="s">
        <v>96</v>
      </c>
      <c r="C7247" t="s">
        <v>2251</v>
      </c>
      <c r="D7247">
        <v>0</v>
      </c>
    </row>
    <row r="7248" spans="1:4" x14ac:dyDescent="0.45">
      <c r="A7248" t="s">
        <v>4887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4887</v>
      </c>
      <c r="B7249" t="s">
        <v>96</v>
      </c>
      <c r="C7249" t="s">
        <v>814</v>
      </c>
      <c r="D7249">
        <v>0</v>
      </c>
    </row>
    <row r="7250" spans="1:4" x14ac:dyDescent="0.45">
      <c r="A7250" t="s">
        <v>4887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4887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4887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4887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4887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4887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4887</v>
      </c>
      <c r="B7256" t="s">
        <v>96</v>
      </c>
      <c r="C7256" t="s">
        <v>2244</v>
      </c>
      <c r="D7256">
        <v>1599.9941324059535</v>
      </c>
    </row>
    <row r="7257" spans="1:4" x14ac:dyDescent="0.45">
      <c r="A7257" t="s">
        <v>4887</v>
      </c>
      <c r="B7257" t="s">
        <v>96</v>
      </c>
      <c r="C7257" t="s">
        <v>811</v>
      </c>
      <c r="D7257">
        <v>752.96784526809722</v>
      </c>
    </row>
    <row r="7258" spans="1:4" x14ac:dyDescent="0.45">
      <c r="A7258" t="s">
        <v>4887</v>
      </c>
      <c r="B7258" t="s">
        <v>96</v>
      </c>
      <c r="C7258" t="s">
        <v>2243</v>
      </c>
      <c r="D7258">
        <v>1436.7981684218671</v>
      </c>
    </row>
    <row r="7259" spans="1:4" x14ac:dyDescent="0.45">
      <c r="A7259" t="s">
        <v>4887</v>
      </c>
      <c r="B7259" t="s">
        <v>96</v>
      </c>
      <c r="C7259" t="s">
        <v>2242</v>
      </c>
      <c r="D7259">
        <v>900.67979399579485</v>
      </c>
    </row>
    <row r="7260" spans="1:4" x14ac:dyDescent="0.45">
      <c r="A7260" t="s">
        <v>4887</v>
      </c>
      <c r="B7260" t="s">
        <v>96</v>
      </c>
      <c r="C7260" t="s">
        <v>2268</v>
      </c>
      <c r="D7260">
        <v>838.24499441200408</v>
      </c>
    </row>
    <row r="7261" spans="1:4" x14ac:dyDescent="0.45">
      <c r="A7261" t="s">
        <v>4887</v>
      </c>
      <c r="B7261" t="s">
        <v>96</v>
      </c>
      <c r="C7261" t="s">
        <v>2241</v>
      </c>
      <c r="D7261">
        <v>517.69527849578492</v>
      </c>
    </row>
    <row r="7262" spans="1:4" x14ac:dyDescent="0.45">
      <c r="A7262" t="s">
        <v>4887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4887</v>
      </c>
      <c r="B7263" t="s">
        <v>96</v>
      </c>
      <c r="C7263" t="s">
        <v>2239</v>
      </c>
      <c r="D7263">
        <v>26064.802579846339</v>
      </c>
    </row>
    <row r="7264" spans="1:4" x14ac:dyDescent="0.45">
      <c r="A7264" t="s">
        <v>4887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4887</v>
      </c>
      <c r="B7265" t="s">
        <v>96</v>
      </c>
      <c r="C7265" t="s">
        <v>808</v>
      </c>
      <c r="D7265">
        <v>3.2390715256168089E-8</v>
      </c>
    </row>
    <row r="7266" spans="1:4" x14ac:dyDescent="0.45">
      <c r="A7266" t="s">
        <v>4887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4887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4887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4887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4887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4887</v>
      </c>
      <c r="B7271" t="s">
        <v>96</v>
      </c>
      <c r="C7271" t="s">
        <v>2233</v>
      </c>
      <c r="D7271">
        <v>0</v>
      </c>
    </row>
    <row r="7272" spans="1:4" x14ac:dyDescent="0.45">
      <c r="A7272" t="s">
        <v>4887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4887</v>
      </c>
      <c r="B7273" t="s">
        <v>96</v>
      </c>
      <c r="C7273" t="s">
        <v>805</v>
      </c>
      <c r="D7273">
        <v>0</v>
      </c>
    </row>
    <row r="7274" spans="1:4" x14ac:dyDescent="0.45">
      <c r="A7274" t="s">
        <v>4887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4887</v>
      </c>
      <c r="B7275" t="s">
        <v>96</v>
      </c>
      <c r="C7275" t="s">
        <v>2230</v>
      </c>
      <c r="D7275">
        <v>877.77720600420503</v>
      </c>
    </row>
    <row r="7276" spans="1:4" x14ac:dyDescent="0.45">
      <c r="A7276" t="s">
        <v>4887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4887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4887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4887</v>
      </c>
      <c r="B7279" t="s">
        <v>96</v>
      </c>
      <c r="C7279" t="s">
        <v>2227</v>
      </c>
      <c r="D7279">
        <v>24.460574567316154</v>
      </c>
    </row>
    <row r="7280" spans="1:4" x14ac:dyDescent="0.45">
      <c r="A7280" t="s">
        <v>4887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4887</v>
      </c>
      <c r="B7281" t="s">
        <v>96</v>
      </c>
      <c r="C7281" t="s">
        <v>802</v>
      </c>
      <c r="D7281">
        <v>0</v>
      </c>
    </row>
    <row r="7282" spans="1:4" x14ac:dyDescent="0.45">
      <c r="A7282" t="s">
        <v>4887</v>
      </c>
      <c r="B7282" t="s">
        <v>96</v>
      </c>
      <c r="C7282" t="s">
        <v>2225</v>
      </c>
      <c r="D7282">
        <v>0</v>
      </c>
    </row>
    <row r="7283" spans="1:4" x14ac:dyDescent="0.45">
      <c r="A7283" t="s">
        <v>4887</v>
      </c>
      <c r="B7283" t="s">
        <v>96</v>
      </c>
      <c r="C7283" t="s">
        <v>2224</v>
      </c>
      <c r="D7283">
        <v>1.3249217365375674E-7</v>
      </c>
    </row>
    <row r="7284" spans="1:4" x14ac:dyDescent="0.45">
      <c r="A7284" t="s">
        <v>4887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4887</v>
      </c>
      <c r="B7285" t="s">
        <v>96</v>
      </c>
      <c r="C7285" t="s">
        <v>2223</v>
      </c>
      <c r="D7285">
        <v>0</v>
      </c>
    </row>
    <row r="7286" spans="1:4" x14ac:dyDescent="0.45">
      <c r="A7286" t="s">
        <v>4887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4887</v>
      </c>
      <c r="B7287" t="s">
        <v>96</v>
      </c>
      <c r="C7287" t="s">
        <v>2221</v>
      </c>
      <c r="D7287">
        <v>0</v>
      </c>
    </row>
    <row r="7288" spans="1:4" x14ac:dyDescent="0.45">
      <c r="A7288" t="s">
        <v>4887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4887</v>
      </c>
      <c r="B7289" t="s">
        <v>96</v>
      </c>
      <c r="C7289" t="s">
        <v>799</v>
      </c>
      <c r="D7289">
        <v>0</v>
      </c>
    </row>
    <row r="7290" spans="1:4" x14ac:dyDescent="0.45">
      <c r="A7290" t="s">
        <v>4887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4887</v>
      </c>
      <c r="B7291" t="s">
        <v>96</v>
      </c>
      <c r="C7291" t="s">
        <v>2218</v>
      </c>
      <c r="D7291">
        <v>0</v>
      </c>
    </row>
    <row r="7292" spans="1:4" x14ac:dyDescent="0.45">
      <c r="A7292" t="s">
        <v>4887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4887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4887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4887</v>
      </c>
      <c r="B7295" t="s">
        <v>96</v>
      </c>
      <c r="C7295" t="s">
        <v>2215</v>
      </c>
      <c r="D7295">
        <v>0</v>
      </c>
    </row>
    <row r="7296" spans="1:4" x14ac:dyDescent="0.45">
      <c r="A7296" t="s">
        <v>4887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4887</v>
      </c>
      <c r="B7297" t="s">
        <v>96</v>
      </c>
      <c r="C7297" t="s">
        <v>796</v>
      </c>
      <c r="D7297">
        <v>0</v>
      </c>
    </row>
    <row r="7298" spans="1:4" x14ac:dyDescent="0.45">
      <c r="A7298" t="s">
        <v>4887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4887</v>
      </c>
      <c r="B7299" t="s">
        <v>96</v>
      </c>
      <c r="C7299" t="s">
        <v>2212</v>
      </c>
      <c r="D7299">
        <v>3.0807290032962518E-8</v>
      </c>
    </row>
    <row r="7300" spans="1:4" x14ac:dyDescent="0.45">
      <c r="A7300" t="s">
        <v>4887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4887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4887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4887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4887</v>
      </c>
      <c r="B7304" t="s">
        <v>96</v>
      </c>
      <c r="C7304" t="s">
        <v>2208</v>
      </c>
      <c r="D7304">
        <v>1573.15837062933</v>
      </c>
    </row>
    <row r="7305" spans="1:4" x14ac:dyDescent="0.45">
      <c r="A7305" t="s">
        <v>4887</v>
      </c>
      <c r="B7305" t="s">
        <v>96</v>
      </c>
      <c r="C7305" t="s">
        <v>793</v>
      </c>
      <c r="D7305">
        <v>740.33875776739546</v>
      </c>
    </row>
    <row r="7306" spans="1:4" x14ac:dyDescent="0.45">
      <c r="A7306" t="s">
        <v>4887</v>
      </c>
      <c r="B7306" t="s">
        <v>96</v>
      </c>
      <c r="C7306" t="s">
        <v>2207</v>
      </c>
      <c r="D7306">
        <v>1412.6995970259504</v>
      </c>
    </row>
    <row r="7307" spans="1:4" x14ac:dyDescent="0.45">
      <c r="A7307" t="s">
        <v>4887</v>
      </c>
      <c r="B7307" t="s">
        <v>96</v>
      </c>
      <c r="C7307" t="s">
        <v>2206</v>
      </c>
      <c r="D7307">
        <v>885.57322106335084</v>
      </c>
    </row>
    <row r="7308" spans="1:4" x14ac:dyDescent="0.45">
      <c r="A7308" t="s">
        <v>4887</v>
      </c>
      <c r="B7308" t="s">
        <v>96</v>
      </c>
      <c r="C7308" t="s">
        <v>2274</v>
      </c>
      <c r="D7308">
        <v>824.18560368540341</v>
      </c>
    </row>
    <row r="7309" spans="1:4" x14ac:dyDescent="0.45">
      <c r="A7309" t="s">
        <v>4887</v>
      </c>
      <c r="B7309" t="s">
        <v>96</v>
      </c>
      <c r="C7309" t="s">
        <v>2205</v>
      </c>
      <c r="D7309">
        <v>509.01227979467836</v>
      </c>
    </row>
    <row r="7310" spans="1:4" x14ac:dyDescent="0.45">
      <c r="A7310" t="s">
        <v>4887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4887</v>
      </c>
      <c r="B7311" t="s">
        <v>96</v>
      </c>
      <c r="C7311" t="s">
        <v>2203</v>
      </c>
      <c r="D7311">
        <v>25627.632962223011</v>
      </c>
    </row>
    <row r="7312" spans="1:4" x14ac:dyDescent="0.45">
      <c r="A7312" t="s">
        <v>4887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4887</v>
      </c>
      <c r="B7313" t="s">
        <v>96</v>
      </c>
      <c r="C7313" t="s">
        <v>790</v>
      </c>
      <c r="D7313">
        <v>3.1847444822421012E-8</v>
      </c>
    </row>
    <row r="7314" spans="1:4" x14ac:dyDescent="0.45">
      <c r="A7314" t="s">
        <v>4887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4887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4887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4887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4887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4887</v>
      </c>
      <c r="B7319" t="s">
        <v>96</v>
      </c>
      <c r="C7319" t="s">
        <v>2197</v>
      </c>
      <c r="D7319">
        <v>0</v>
      </c>
    </row>
    <row r="7320" spans="1:4" x14ac:dyDescent="0.45">
      <c r="A7320" t="s">
        <v>4887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4887</v>
      </c>
      <c r="B7321" t="s">
        <v>96</v>
      </c>
      <c r="C7321" t="s">
        <v>787</v>
      </c>
      <c r="D7321">
        <v>0</v>
      </c>
    </row>
    <row r="7322" spans="1:4" x14ac:dyDescent="0.45">
      <c r="A7322" t="s">
        <v>4887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4887</v>
      </c>
      <c r="B7323" t="s">
        <v>96</v>
      </c>
      <c r="C7323" t="s">
        <v>2194</v>
      </c>
      <c r="D7323">
        <v>1726.1095294445161</v>
      </c>
    </row>
    <row r="7324" spans="1:4" x14ac:dyDescent="0.45">
      <c r="A7324" t="s">
        <v>4887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4887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4887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4887</v>
      </c>
      <c r="B7327" t="s">
        <v>96</v>
      </c>
      <c r="C7327" t="s">
        <v>2191</v>
      </c>
      <c r="D7327">
        <v>24.050311723479815</v>
      </c>
    </row>
    <row r="7328" spans="1:4" x14ac:dyDescent="0.45">
      <c r="A7328" t="s">
        <v>4887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4887</v>
      </c>
      <c r="B7329" t="s">
        <v>96</v>
      </c>
      <c r="C7329" t="s">
        <v>784</v>
      </c>
      <c r="D7329">
        <v>0</v>
      </c>
    </row>
    <row r="7330" spans="1:4" x14ac:dyDescent="0.45">
      <c r="A7330" t="s">
        <v>4887</v>
      </c>
      <c r="B7330" t="s">
        <v>96</v>
      </c>
      <c r="C7330" t="s">
        <v>2189</v>
      </c>
      <c r="D7330">
        <v>0</v>
      </c>
    </row>
    <row r="7331" spans="1:4" x14ac:dyDescent="0.45">
      <c r="A7331" t="s">
        <v>4887</v>
      </c>
      <c r="B7331" t="s">
        <v>96</v>
      </c>
      <c r="C7331" t="s">
        <v>2188</v>
      </c>
      <c r="D7331">
        <v>0</v>
      </c>
    </row>
    <row r="7332" spans="1:4" x14ac:dyDescent="0.45">
      <c r="A7332" t="s">
        <v>4887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4887</v>
      </c>
      <c r="B7333" t="s">
        <v>96</v>
      </c>
      <c r="C7333" t="s">
        <v>2187</v>
      </c>
      <c r="D7333">
        <v>0</v>
      </c>
    </row>
    <row r="7334" spans="1:4" x14ac:dyDescent="0.45">
      <c r="A7334" t="s">
        <v>4887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4887</v>
      </c>
      <c r="B7335" t="s">
        <v>96</v>
      </c>
      <c r="C7335" t="s">
        <v>2185</v>
      </c>
      <c r="D7335">
        <v>0</v>
      </c>
    </row>
    <row r="7336" spans="1:4" x14ac:dyDescent="0.45">
      <c r="A7336" t="s">
        <v>4887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4887</v>
      </c>
      <c r="B7337" t="s">
        <v>96</v>
      </c>
      <c r="C7337" t="s">
        <v>781</v>
      </c>
      <c r="D7337">
        <v>0</v>
      </c>
    </row>
    <row r="7338" spans="1:4" x14ac:dyDescent="0.45">
      <c r="A7338" t="s">
        <v>4887</v>
      </c>
      <c r="B7338" t="s">
        <v>96</v>
      </c>
      <c r="C7338" t="s">
        <v>2183</v>
      </c>
      <c r="D7338">
        <v>-1.7433075276571002E-6</v>
      </c>
    </row>
    <row r="7339" spans="1:4" x14ac:dyDescent="0.45">
      <c r="A7339" t="s">
        <v>4887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4887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4887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4887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4887</v>
      </c>
      <c r="B7343" t="s">
        <v>96</v>
      </c>
      <c r="C7343" t="s">
        <v>2179</v>
      </c>
      <c r="D7343">
        <v>0</v>
      </c>
    </row>
    <row r="7344" spans="1:4" x14ac:dyDescent="0.45">
      <c r="A7344" t="s">
        <v>4887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4887</v>
      </c>
      <c r="B7345" t="s">
        <v>96</v>
      </c>
      <c r="C7345" t="s">
        <v>778</v>
      </c>
      <c r="D7345">
        <v>0</v>
      </c>
    </row>
    <row r="7346" spans="1:4" x14ac:dyDescent="0.45">
      <c r="A7346" t="s">
        <v>4887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4887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4887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4887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4887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4887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4887</v>
      </c>
      <c r="B7352" t="s">
        <v>96</v>
      </c>
      <c r="C7352" t="s">
        <v>2172</v>
      </c>
      <c r="D7352">
        <v>1546.7727096868543</v>
      </c>
    </row>
    <row r="7353" spans="1:4" x14ac:dyDescent="0.45">
      <c r="A7353" t="s">
        <v>4887</v>
      </c>
      <c r="B7353" t="s">
        <v>96</v>
      </c>
      <c r="C7353" t="s">
        <v>775</v>
      </c>
      <c r="D7353">
        <v>727.9214908167969</v>
      </c>
    </row>
    <row r="7354" spans="1:4" x14ac:dyDescent="0.45">
      <c r="A7354" t="s">
        <v>4887</v>
      </c>
      <c r="B7354" t="s">
        <v>96</v>
      </c>
      <c r="C7354" t="s">
        <v>2171</v>
      </c>
      <c r="D7354">
        <v>1389.0052167492015</v>
      </c>
    </row>
    <row r="7355" spans="1:4" x14ac:dyDescent="0.45">
      <c r="A7355" t="s">
        <v>4887</v>
      </c>
      <c r="B7355" t="s">
        <v>96</v>
      </c>
      <c r="C7355" t="s">
        <v>2170</v>
      </c>
      <c r="D7355">
        <v>870.72002180186587</v>
      </c>
    </row>
    <row r="7356" spans="1:4" x14ac:dyDescent="0.45">
      <c r="A7356" t="s">
        <v>4887</v>
      </c>
      <c r="B7356" t="s">
        <v>96</v>
      </c>
      <c r="C7356" t="s">
        <v>2280</v>
      </c>
      <c r="D7356">
        <v>810.36202285796242</v>
      </c>
    </row>
    <row r="7357" spans="1:4" x14ac:dyDescent="0.45">
      <c r="A7357" t="s">
        <v>4887</v>
      </c>
      <c r="B7357" t="s">
        <v>96</v>
      </c>
      <c r="C7357" t="s">
        <v>2169</v>
      </c>
      <c r="D7357">
        <v>500.47491592853203</v>
      </c>
    </row>
    <row r="7358" spans="1:4" x14ac:dyDescent="0.45">
      <c r="A7358" t="s">
        <v>4887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4887</v>
      </c>
      <c r="B7359" t="s">
        <v>96</v>
      </c>
      <c r="C7359" t="s">
        <v>2167</v>
      </c>
      <c r="D7359">
        <v>25197.795733709001</v>
      </c>
    </row>
    <row r="7360" spans="1:4" x14ac:dyDescent="0.45">
      <c r="A7360" t="s">
        <v>4887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4887</v>
      </c>
      <c r="B7361" t="s">
        <v>96</v>
      </c>
      <c r="C7361" t="s">
        <v>772</v>
      </c>
      <c r="D7361">
        <v>3.1455090448188295E-8</v>
      </c>
    </row>
    <row r="7362" spans="1:4" x14ac:dyDescent="0.45">
      <c r="A7362" t="s">
        <v>4887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4887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4887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4887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4887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4887</v>
      </c>
      <c r="B7367" t="s">
        <v>96</v>
      </c>
      <c r="C7367" t="s">
        <v>2161</v>
      </c>
      <c r="D7367">
        <v>0</v>
      </c>
    </row>
    <row r="7368" spans="1:4" x14ac:dyDescent="0.45">
      <c r="A7368" t="s">
        <v>4887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4887</v>
      </c>
      <c r="B7369" t="s">
        <v>96</v>
      </c>
      <c r="C7369" t="s">
        <v>769</v>
      </c>
      <c r="D7369">
        <v>0</v>
      </c>
    </row>
    <row r="7370" spans="1:4" x14ac:dyDescent="0.45">
      <c r="A7370" t="s">
        <v>4887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4887</v>
      </c>
      <c r="B7371" t="s">
        <v>96</v>
      </c>
      <c r="C7371" t="s">
        <v>2158</v>
      </c>
      <c r="D7371">
        <v>848.57925429681734</v>
      </c>
    </row>
    <row r="7372" spans="1:4" x14ac:dyDescent="0.45">
      <c r="A7372" t="s">
        <v>4887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4887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4887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4887</v>
      </c>
      <c r="B7375" t="s">
        <v>96</v>
      </c>
      <c r="C7375" t="s">
        <v>2155</v>
      </c>
      <c r="D7375">
        <v>23.646929977246867</v>
      </c>
    </row>
    <row r="7376" spans="1:4" x14ac:dyDescent="0.45">
      <c r="A7376" t="s">
        <v>4887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4887</v>
      </c>
      <c r="B7377" t="s">
        <v>96</v>
      </c>
      <c r="C7377" t="s">
        <v>766</v>
      </c>
      <c r="D7377">
        <v>0</v>
      </c>
    </row>
    <row r="7378" spans="1:4" x14ac:dyDescent="0.45">
      <c r="A7378" t="s">
        <v>4887</v>
      </c>
      <c r="B7378" t="s">
        <v>96</v>
      </c>
      <c r="C7378" t="s">
        <v>2153</v>
      </c>
      <c r="D7378">
        <v>0</v>
      </c>
    </row>
    <row r="7379" spans="1:4" x14ac:dyDescent="0.45">
      <c r="A7379" t="s">
        <v>4887</v>
      </c>
      <c r="B7379" t="s">
        <v>96</v>
      </c>
      <c r="C7379" t="s">
        <v>2152</v>
      </c>
      <c r="D7379">
        <v>0</v>
      </c>
    </row>
    <row r="7380" spans="1:4" x14ac:dyDescent="0.45">
      <c r="A7380" t="s">
        <v>4887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4887</v>
      </c>
      <c r="B7381" t="s">
        <v>96</v>
      </c>
      <c r="C7381" t="s">
        <v>2151</v>
      </c>
      <c r="D7381">
        <v>0</v>
      </c>
    </row>
    <row r="7382" spans="1:4" x14ac:dyDescent="0.45">
      <c r="A7382" t="s">
        <v>4887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4887</v>
      </c>
      <c r="B7383" t="s">
        <v>96</v>
      </c>
      <c r="C7383" t="s">
        <v>2149</v>
      </c>
      <c r="D7383">
        <v>0</v>
      </c>
    </row>
    <row r="7384" spans="1:4" x14ac:dyDescent="0.45">
      <c r="A7384" t="s">
        <v>4887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4887</v>
      </c>
      <c r="B7385" t="s">
        <v>96</v>
      </c>
      <c r="C7385" t="s">
        <v>763</v>
      </c>
      <c r="D7385">
        <v>0</v>
      </c>
    </row>
    <row r="7386" spans="1:4" x14ac:dyDescent="0.45">
      <c r="A7386" t="s">
        <v>4887</v>
      </c>
      <c r="B7386" t="s">
        <v>96</v>
      </c>
      <c r="C7386" t="s">
        <v>2147</v>
      </c>
      <c r="D7386">
        <v>-1.7140624108181483E-6</v>
      </c>
    </row>
    <row r="7387" spans="1:4" x14ac:dyDescent="0.45">
      <c r="A7387" t="s">
        <v>4887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4887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4887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4887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4887</v>
      </c>
      <c r="B7391" t="s">
        <v>96</v>
      </c>
      <c r="C7391" t="s">
        <v>2143</v>
      </c>
      <c r="D7391">
        <v>0</v>
      </c>
    </row>
    <row r="7392" spans="1:4" x14ac:dyDescent="0.45">
      <c r="A7392" t="s">
        <v>4887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4887</v>
      </c>
      <c r="B7393" t="s">
        <v>96</v>
      </c>
      <c r="C7393" t="s">
        <v>760</v>
      </c>
      <c r="D7393">
        <v>0</v>
      </c>
    </row>
    <row r="7394" spans="1:4" x14ac:dyDescent="0.45">
      <c r="A7394" t="s">
        <v>4887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4887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4887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4887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4887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4887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4887</v>
      </c>
      <c r="B7400" t="s">
        <v>96</v>
      </c>
      <c r="C7400" t="s">
        <v>2136</v>
      </c>
      <c r="D7400">
        <v>1520.8295999322077</v>
      </c>
    </row>
    <row r="7401" spans="1:4" x14ac:dyDescent="0.45">
      <c r="A7401" t="s">
        <v>4887</v>
      </c>
      <c r="B7401" t="s">
        <v>96</v>
      </c>
      <c r="C7401" t="s">
        <v>757</v>
      </c>
      <c r="D7401">
        <v>715.71249138829398</v>
      </c>
    </row>
    <row r="7402" spans="1:4" x14ac:dyDescent="0.45">
      <c r="A7402" t="s">
        <v>4887</v>
      </c>
      <c r="B7402" t="s">
        <v>96</v>
      </c>
      <c r="C7402" t="s">
        <v>2135</v>
      </c>
      <c r="D7402">
        <v>1365.7082484335538</v>
      </c>
    </row>
    <row r="7403" spans="1:4" x14ac:dyDescent="0.45">
      <c r="A7403" t="s">
        <v>4887</v>
      </c>
      <c r="B7403" t="s">
        <v>96</v>
      </c>
      <c r="C7403" t="s">
        <v>2134</v>
      </c>
      <c r="D7403">
        <v>856.11594652364329</v>
      </c>
    </row>
    <row r="7404" spans="1:4" x14ac:dyDescent="0.45">
      <c r="A7404" t="s">
        <v>4887</v>
      </c>
      <c r="B7404" t="s">
        <v>96</v>
      </c>
      <c r="C7404" t="s">
        <v>2286</v>
      </c>
      <c r="D7404">
        <v>796.77029682880777</v>
      </c>
    </row>
    <row r="7405" spans="1:4" x14ac:dyDescent="0.45">
      <c r="A7405" t="s">
        <v>4887</v>
      </c>
      <c r="B7405" t="s">
        <v>96</v>
      </c>
      <c r="C7405" t="s">
        <v>2133</v>
      </c>
      <c r="D7405">
        <v>492.08074424983636</v>
      </c>
    </row>
    <row r="7406" spans="1:4" x14ac:dyDescent="0.45">
      <c r="A7406" t="s">
        <v>4887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4887</v>
      </c>
      <c r="B7407" t="s">
        <v>96</v>
      </c>
      <c r="C7407" t="s">
        <v>2131</v>
      </c>
      <c r="D7407">
        <v>24775.167912450397</v>
      </c>
    </row>
    <row r="7408" spans="1:4" x14ac:dyDescent="0.45">
      <c r="A7408" t="s">
        <v>4887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4887</v>
      </c>
      <c r="B7409" t="s">
        <v>96</v>
      </c>
      <c r="C7409" t="s">
        <v>754</v>
      </c>
      <c r="D7409">
        <v>3.0973987935177786E-8</v>
      </c>
    </row>
    <row r="7410" spans="1:4" x14ac:dyDescent="0.45">
      <c r="A7410" t="s">
        <v>4887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4887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4887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4887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4887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4887</v>
      </c>
      <c r="B7415" t="s">
        <v>96</v>
      </c>
      <c r="C7415" t="s">
        <v>2125</v>
      </c>
      <c r="D7415">
        <v>0</v>
      </c>
    </row>
    <row r="7416" spans="1:4" x14ac:dyDescent="0.45">
      <c r="A7416" t="s">
        <v>4887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4887</v>
      </c>
      <c r="B7417" t="s">
        <v>96</v>
      </c>
      <c r="C7417" t="s">
        <v>751</v>
      </c>
      <c r="D7417">
        <v>0</v>
      </c>
    </row>
    <row r="7418" spans="1:4" x14ac:dyDescent="0.45">
      <c r="A7418" t="s">
        <v>4887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4887</v>
      </c>
      <c r="B7419" t="s">
        <v>96</v>
      </c>
      <c r="C7419" t="s">
        <v>2122</v>
      </c>
      <c r="D7419">
        <v>834.34653310172689</v>
      </c>
    </row>
    <row r="7420" spans="1:4" x14ac:dyDescent="0.45">
      <c r="A7420" t="s">
        <v>4887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4887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4887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4887</v>
      </c>
      <c r="B7423" t="s">
        <v>96</v>
      </c>
      <c r="C7423" t="s">
        <v>2119</v>
      </c>
      <c r="D7423">
        <v>23.25031391601064</v>
      </c>
    </row>
    <row r="7424" spans="1:4" x14ac:dyDescent="0.45">
      <c r="A7424" t="s">
        <v>4887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4887</v>
      </c>
      <c r="B7425" t="s">
        <v>96</v>
      </c>
      <c r="C7425" t="s">
        <v>748</v>
      </c>
      <c r="D7425">
        <v>0</v>
      </c>
    </row>
    <row r="7426" spans="1:4" x14ac:dyDescent="0.45">
      <c r="A7426" t="s">
        <v>4887</v>
      </c>
      <c r="B7426" t="s">
        <v>96</v>
      </c>
      <c r="C7426" t="s">
        <v>2117</v>
      </c>
      <c r="D7426">
        <v>0</v>
      </c>
    </row>
    <row r="7427" spans="1:4" x14ac:dyDescent="0.45">
      <c r="A7427" t="s">
        <v>4887</v>
      </c>
      <c r="B7427" t="s">
        <v>96</v>
      </c>
      <c r="C7427" t="s">
        <v>2116</v>
      </c>
      <c r="D7427">
        <v>0</v>
      </c>
    </row>
    <row r="7428" spans="1:4" x14ac:dyDescent="0.45">
      <c r="A7428" t="s">
        <v>4887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4887</v>
      </c>
      <c r="B7429" t="s">
        <v>96</v>
      </c>
      <c r="C7429" t="s">
        <v>2115</v>
      </c>
      <c r="D7429">
        <v>0</v>
      </c>
    </row>
    <row r="7430" spans="1:4" x14ac:dyDescent="0.45">
      <c r="A7430" t="s">
        <v>4887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4887</v>
      </c>
      <c r="B7431" t="s">
        <v>96</v>
      </c>
      <c r="C7431" t="s">
        <v>2113</v>
      </c>
      <c r="D7431">
        <v>0</v>
      </c>
    </row>
    <row r="7432" spans="1:4" x14ac:dyDescent="0.45">
      <c r="A7432" t="s">
        <v>4887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4887</v>
      </c>
      <c r="B7433" t="s">
        <v>96</v>
      </c>
      <c r="C7433" t="s">
        <v>745</v>
      </c>
      <c r="D7433">
        <v>0</v>
      </c>
    </row>
    <row r="7434" spans="1:4" x14ac:dyDescent="0.45">
      <c r="A7434" t="s">
        <v>4887</v>
      </c>
      <c r="B7434" t="s">
        <v>96</v>
      </c>
      <c r="C7434" t="s">
        <v>2111</v>
      </c>
      <c r="D7434">
        <v>-1.685343046036514E-6</v>
      </c>
    </row>
    <row r="7435" spans="1:4" x14ac:dyDescent="0.45">
      <c r="A7435" t="s">
        <v>4887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4887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4887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4887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4887</v>
      </c>
      <c r="B7439" t="s">
        <v>96</v>
      </c>
      <c r="C7439" t="s">
        <v>2107</v>
      </c>
      <c r="D7439">
        <v>0</v>
      </c>
    </row>
    <row r="7440" spans="1:4" x14ac:dyDescent="0.45">
      <c r="A7440" t="s">
        <v>4887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4887</v>
      </c>
      <c r="B7441" t="s">
        <v>96</v>
      </c>
      <c r="C7441" t="s">
        <v>742</v>
      </c>
      <c r="D7441">
        <v>0</v>
      </c>
    </row>
    <row r="7442" spans="1:4" x14ac:dyDescent="0.45">
      <c r="A7442" t="s">
        <v>4887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4887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4887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4887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4887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4887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4887</v>
      </c>
      <c r="B7448" t="s">
        <v>96</v>
      </c>
      <c r="C7448" t="s">
        <v>2100</v>
      </c>
      <c r="D7448">
        <v>1495.3216187143169</v>
      </c>
    </row>
    <row r="7449" spans="1:4" x14ac:dyDescent="0.45">
      <c r="A7449" t="s">
        <v>4887</v>
      </c>
      <c r="B7449" t="s">
        <v>96</v>
      </c>
      <c r="C7449" t="s">
        <v>739</v>
      </c>
      <c r="D7449">
        <v>703.70826633300896</v>
      </c>
    </row>
    <row r="7450" spans="1:4" x14ac:dyDescent="0.45">
      <c r="A7450" t="s">
        <v>4887</v>
      </c>
      <c r="B7450" t="s">
        <v>96</v>
      </c>
      <c r="C7450" t="s">
        <v>2099</v>
      </c>
      <c r="D7450">
        <v>1342.8020265062162</v>
      </c>
    </row>
    <row r="7451" spans="1:4" x14ac:dyDescent="0.45">
      <c r="A7451" t="s">
        <v>4887</v>
      </c>
      <c r="B7451" t="s">
        <v>96</v>
      </c>
      <c r="C7451" t="s">
        <v>2098</v>
      </c>
      <c r="D7451">
        <v>841.75681681849937</v>
      </c>
    </row>
    <row r="7452" spans="1:4" x14ac:dyDescent="0.45">
      <c r="A7452" t="s">
        <v>4887</v>
      </c>
      <c r="B7452" t="s">
        <v>96</v>
      </c>
      <c r="C7452" t="s">
        <v>2292</v>
      </c>
      <c r="D7452">
        <v>783.40653683364826</v>
      </c>
    </row>
    <row r="7453" spans="1:4" x14ac:dyDescent="0.45">
      <c r="A7453" t="s">
        <v>4887</v>
      </c>
      <c r="B7453" t="s">
        <v>96</v>
      </c>
      <c r="C7453" t="s">
        <v>2097</v>
      </c>
      <c r="D7453">
        <v>483.82736308017263</v>
      </c>
    </row>
    <row r="7454" spans="1:4" x14ac:dyDescent="0.45">
      <c r="A7454" t="s">
        <v>4887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4887</v>
      </c>
      <c r="B7455" t="s">
        <v>96</v>
      </c>
      <c r="C7455" t="s">
        <v>2095</v>
      </c>
      <c r="D7455">
        <v>24359.628579295637</v>
      </c>
    </row>
    <row r="7456" spans="1:4" x14ac:dyDescent="0.45">
      <c r="A7456" t="s">
        <v>4887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4887</v>
      </c>
      <c r="B7457" t="s">
        <v>96</v>
      </c>
      <c r="C7457" t="s">
        <v>736</v>
      </c>
      <c r="D7457">
        <v>3.0515407081364873E-8</v>
      </c>
    </row>
    <row r="7458" spans="1:4" x14ac:dyDescent="0.45">
      <c r="A7458" t="s">
        <v>4887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4887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4887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4887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4887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4887</v>
      </c>
      <c r="B7463" t="s">
        <v>96</v>
      </c>
      <c r="C7463" t="s">
        <v>2089</v>
      </c>
      <c r="D7463">
        <v>0</v>
      </c>
    </row>
    <row r="7464" spans="1:4" x14ac:dyDescent="0.45">
      <c r="A7464" t="s">
        <v>4887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4887</v>
      </c>
      <c r="B7465" t="s">
        <v>96</v>
      </c>
      <c r="C7465" t="s">
        <v>733</v>
      </c>
      <c r="D7465">
        <v>0</v>
      </c>
    </row>
    <row r="7466" spans="1:4" x14ac:dyDescent="0.45">
      <c r="A7466" t="s">
        <v>4887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4887</v>
      </c>
      <c r="B7467" t="s">
        <v>96</v>
      </c>
      <c r="C7467" t="s">
        <v>2086</v>
      </c>
      <c r="D7467">
        <v>820.3525289758926</v>
      </c>
    </row>
    <row r="7468" spans="1:4" x14ac:dyDescent="0.45">
      <c r="A7468" t="s">
        <v>4887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4887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4887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4887</v>
      </c>
      <c r="B7471" t="s">
        <v>96</v>
      </c>
      <c r="C7471" t="s">
        <v>2083</v>
      </c>
      <c r="D7471">
        <v>22.860350062912286</v>
      </c>
    </row>
    <row r="7472" spans="1:4" x14ac:dyDescent="0.45">
      <c r="A7472" t="s">
        <v>4887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4887</v>
      </c>
      <c r="B7473" t="s">
        <v>96</v>
      </c>
      <c r="C7473" t="s">
        <v>730</v>
      </c>
      <c r="D7473">
        <v>0</v>
      </c>
    </row>
    <row r="7474" spans="1:4" x14ac:dyDescent="0.45">
      <c r="A7474" t="s">
        <v>4887</v>
      </c>
      <c r="B7474" t="s">
        <v>96</v>
      </c>
      <c r="C7474" t="s">
        <v>2081</v>
      </c>
      <c r="D7474">
        <v>0</v>
      </c>
    </row>
    <row r="7475" spans="1:4" x14ac:dyDescent="0.45">
      <c r="A7475" t="s">
        <v>4887</v>
      </c>
      <c r="B7475" t="s">
        <v>96</v>
      </c>
      <c r="C7475" t="s">
        <v>2080</v>
      </c>
      <c r="D7475">
        <v>0</v>
      </c>
    </row>
    <row r="7476" spans="1:4" x14ac:dyDescent="0.45">
      <c r="A7476" t="s">
        <v>4887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4887</v>
      </c>
      <c r="B7477" t="s">
        <v>96</v>
      </c>
      <c r="C7477" t="s">
        <v>2079</v>
      </c>
      <c r="D7477">
        <v>0</v>
      </c>
    </row>
    <row r="7478" spans="1:4" x14ac:dyDescent="0.45">
      <c r="A7478" t="s">
        <v>4887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4887</v>
      </c>
      <c r="B7479" t="s">
        <v>96</v>
      </c>
      <c r="C7479" t="s">
        <v>2077</v>
      </c>
      <c r="D7479">
        <v>0</v>
      </c>
    </row>
    <row r="7480" spans="1:4" x14ac:dyDescent="0.45">
      <c r="A7480" t="s">
        <v>4887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4887</v>
      </c>
      <c r="B7481" t="s">
        <v>96</v>
      </c>
      <c r="C7481" t="s">
        <v>727</v>
      </c>
      <c r="D7481">
        <v>0</v>
      </c>
    </row>
    <row r="7482" spans="1:4" x14ac:dyDescent="0.45">
      <c r="A7482" t="s">
        <v>4887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4887</v>
      </c>
      <c r="B7483" t="s">
        <v>96</v>
      </c>
      <c r="C7483" t="s">
        <v>2074</v>
      </c>
      <c r="D7483">
        <v>-1.853524345318776E-7</v>
      </c>
    </row>
    <row r="7484" spans="1:4" x14ac:dyDescent="0.45">
      <c r="A7484" t="s">
        <v>4887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4887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4887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4887</v>
      </c>
      <c r="B7487" t="s">
        <v>96</v>
      </c>
      <c r="C7487" t="s">
        <v>2071</v>
      </c>
      <c r="D7487">
        <v>0</v>
      </c>
    </row>
    <row r="7488" spans="1:4" x14ac:dyDescent="0.45">
      <c r="A7488" t="s">
        <v>4887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4887</v>
      </c>
      <c r="B7489" t="s">
        <v>96</v>
      </c>
      <c r="C7489" t="s">
        <v>724</v>
      </c>
      <c r="D7489">
        <v>0</v>
      </c>
    </row>
    <row r="7490" spans="1:4" x14ac:dyDescent="0.45">
      <c r="A7490" t="s">
        <v>4887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4887</v>
      </c>
      <c r="B7491" t="s">
        <v>96</v>
      </c>
      <c r="C7491" t="s">
        <v>2068</v>
      </c>
      <c r="D7491">
        <v>4.6067687350762712E-7</v>
      </c>
    </row>
    <row r="7492" spans="1:4" x14ac:dyDescent="0.45">
      <c r="A7492" t="s">
        <v>4887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4887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4887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4887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4887</v>
      </c>
      <c r="B7496" t="s">
        <v>96</v>
      </c>
      <c r="C7496" t="s">
        <v>2064</v>
      </c>
      <c r="D7496">
        <v>1470.2414678745097</v>
      </c>
    </row>
    <row r="7497" spans="1:4" x14ac:dyDescent="0.45">
      <c r="A7497" t="s">
        <v>4887</v>
      </c>
      <c r="B7497" t="s">
        <v>96</v>
      </c>
      <c r="C7497" t="s">
        <v>721</v>
      </c>
      <c r="D7497">
        <v>691.90538109058934</v>
      </c>
    </row>
    <row r="7498" spans="1:4" x14ac:dyDescent="0.45">
      <c r="A7498" t="s">
        <v>4887</v>
      </c>
      <c r="B7498" t="s">
        <v>96</v>
      </c>
      <c r="C7498" t="s">
        <v>2063</v>
      </c>
      <c r="D7498">
        <v>1320.2799971651825</v>
      </c>
    </row>
    <row r="7499" spans="1:4" x14ac:dyDescent="0.45">
      <c r="A7499" t="s">
        <v>4887</v>
      </c>
      <c r="B7499" t="s">
        <v>96</v>
      </c>
      <c r="C7499" t="s">
        <v>2062</v>
      </c>
      <c r="D7499">
        <v>827.63852435827187</v>
      </c>
    </row>
    <row r="7500" spans="1:4" x14ac:dyDescent="0.45">
      <c r="A7500" t="s">
        <v>4887</v>
      </c>
      <c r="B7500" t="s">
        <v>96</v>
      </c>
      <c r="C7500" t="s">
        <v>2298</v>
      </c>
      <c r="D7500">
        <v>770.26691933215272</v>
      </c>
    </row>
    <row r="7501" spans="1:4" x14ac:dyDescent="0.45">
      <c r="A7501" t="s">
        <v>4887</v>
      </c>
      <c r="B7501" t="s">
        <v>96</v>
      </c>
      <c r="C7501" t="s">
        <v>2061</v>
      </c>
      <c r="D7501">
        <v>475.71241102306379</v>
      </c>
    </row>
    <row r="7502" spans="1:4" x14ac:dyDescent="0.45">
      <c r="A7502" t="s">
        <v>4887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4887</v>
      </c>
      <c r="B7503" t="s">
        <v>96</v>
      </c>
      <c r="C7503" t="s">
        <v>2059</v>
      </c>
      <c r="D7503">
        <v>23951.058843199076</v>
      </c>
    </row>
    <row r="7504" spans="1:4" x14ac:dyDescent="0.45">
      <c r="A7504" t="s">
        <v>4887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4887</v>
      </c>
      <c r="B7505" t="s">
        <v>96</v>
      </c>
      <c r="C7505" t="s">
        <v>718</v>
      </c>
      <c r="D7505">
        <v>3.0198283749484482E-8</v>
      </c>
    </row>
    <row r="7506" spans="1:4" x14ac:dyDescent="0.45">
      <c r="A7506" t="s">
        <v>4887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4887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4887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4887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4887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4887</v>
      </c>
      <c r="B7511" t="s">
        <v>96</v>
      </c>
      <c r="C7511" t="s">
        <v>2053</v>
      </c>
      <c r="D7511">
        <v>0</v>
      </c>
    </row>
    <row r="7512" spans="1:4" x14ac:dyDescent="0.45">
      <c r="A7512" t="s">
        <v>4887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4887</v>
      </c>
      <c r="B7513" t="s">
        <v>96</v>
      </c>
      <c r="C7513" t="s">
        <v>715</v>
      </c>
      <c r="D7513">
        <v>0</v>
      </c>
    </row>
    <row r="7514" spans="1:4" x14ac:dyDescent="0.45">
      <c r="A7514" t="s">
        <v>4887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4887</v>
      </c>
      <c r="B7515" t="s">
        <v>96</v>
      </c>
      <c r="C7515" t="s">
        <v>2050</v>
      </c>
      <c r="D7515">
        <v>4032.9661902909243</v>
      </c>
    </row>
    <row r="7516" spans="1:4" x14ac:dyDescent="0.45">
      <c r="A7516" t="s">
        <v>4887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4887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4887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4887</v>
      </c>
      <c r="B7519" t="s">
        <v>96</v>
      </c>
      <c r="C7519" t="s">
        <v>2047</v>
      </c>
      <c r="D7519">
        <v>22.476926844373654</v>
      </c>
    </row>
    <row r="7520" spans="1:4" x14ac:dyDescent="0.45">
      <c r="A7520" t="s">
        <v>4887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4887</v>
      </c>
      <c r="B7521" t="s">
        <v>96</v>
      </c>
      <c r="C7521" t="s">
        <v>712</v>
      </c>
      <c r="D7521">
        <v>0</v>
      </c>
    </row>
    <row r="7522" spans="1:4" x14ac:dyDescent="0.45">
      <c r="A7522" t="s">
        <v>4887</v>
      </c>
      <c r="B7522" t="s">
        <v>96</v>
      </c>
      <c r="C7522" t="s">
        <v>2045</v>
      </c>
      <c r="D7522">
        <v>0</v>
      </c>
    </row>
    <row r="7523" spans="1:4" x14ac:dyDescent="0.45">
      <c r="A7523" t="s">
        <v>4887</v>
      </c>
      <c r="B7523" t="s">
        <v>96</v>
      </c>
      <c r="C7523" t="s">
        <v>2044</v>
      </c>
      <c r="D7523">
        <v>0</v>
      </c>
    </row>
    <row r="7524" spans="1:4" x14ac:dyDescent="0.45">
      <c r="A7524" t="s">
        <v>4887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4887</v>
      </c>
      <c r="B7525" t="s">
        <v>96</v>
      </c>
      <c r="C7525" t="s">
        <v>2043</v>
      </c>
      <c r="D7525">
        <v>0</v>
      </c>
    </row>
    <row r="7526" spans="1:4" x14ac:dyDescent="0.45">
      <c r="A7526" t="s">
        <v>4887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4887</v>
      </c>
      <c r="B7527" t="s">
        <v>96</v>
      </c>
      <c r="C7527" t="s">
        <v>2041</v>
      </c>
      <c r="D7527">
        <v>0</v>
      </c>
    </row>
    <row r="7528" spans="1:4" x14ac:dyDescent="0.45">
      <c r="A7528" t="s">
        <v>4887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4887</v>
      </c>
      <c r="B7529" t="s">
        <v>96</v>
      </c>
      <c r="C7529" t="s">
        <v>709</v>
      </c>
      <c r="D7529">
        <v>0</v>
      </c>
    </row>
    <row r="7530" spans="1:4" x14ac:dyDescent="0.45">
      <c r="A7530" t="s">
        <v>4887</v>
      </c>
      <c r="B7530" t="s">
        <v>96</v>
      </c>
      <c r="C7530" t="s">
        <v>2039</v>
      </c>
      <c r="D7530">
        <v>-1.629318384579346E-6</v>
      </c>
    </row>
    <row r="7531" spans="1:4" x14ac:dyDescent="0.45">
      <c r="A7531" t="s">
        <v>4887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4887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4887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4887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4887</v>
      </c>
      <c r="B7535" t="s">
        <v>96</v>
      </c>
      <c r="C7535" t="s">
        <v>2035</v>
      </c>
      <c r="D7535">
        <v>0</v>
      </c>
    </row>
    <row r="7536" spans="1:4" x14ac:dyDescent="0.45">
      <c r="A7536" t="s">
        <v>4887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4887</v>
      </c>
      <c r="B7537" t="s">
        <v>96</v>
      </c>
      <c r="C7537" t="s">
        <v>706</v>
      </c>
      <c r="D7537">
        <v>0</v>
      </c>
    </row>
    <row r="7538" spans="1:4" x14ac:dyDescent="0.45">
      <c r="A7538" t="s">
        <v>4887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4887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4887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4887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4887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4887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4887</v>
      </c>
      <c r="B7544" t="s">
        <v>96</v>
      </c>
      <c r="C7544" t="s">
        <v>2028</v>
      </c>
      <c r="D7544">
        <v>1445.5819716675285</v>
      </c>
    </row>
    <row r="7545" spans="1:4" x14ac:dyDescent="0.45">
      <c r="A7545" t="s">
        <v>4887</v>
      </c>
      <c r="B7545" t="s">
        <v>96</v>
      </c>
      <c r="C7545" t="s">
        <v>703</v>
      </c>
      <c r="D7545">
        <v>680.30045870697768</v>
      </c>
    </row>
    <row r="7546" spans="1:4" x14ac:dyDescent="0.45">
      <c r="A7546" t="s">
        <v>4887</v>
      </c>
      <c r="B7546" t="s">
        <v>96</v>
      </c>
      <c r="C7546" t="s">
        <v>2027</v>
      </c>
      <c r="D7546">
        <v>1298.1357165880213</v>
      </c>
    </row>
    <row r="7547" spans="1:4" x14ac:dyDescent="0.45">
      <c r="A7547" t="s">
        <v>4887</v>
      </c>
      <c r="B7547" t="s">
        <v>96</v>
      </c>
      <c r="C7547" t="s">
        <v>2026</v>
      </c>
      <c r="D7547">
        <v>813.75702972136992</v>
      </c>
    </row>
    <row r="7548" spans="1:4" x14ac:dyDescent="0.45">
      <c r="A7548" t="s">
        <v>4887</v>
      </c>
      <c r="B7548" t="s">
        <v>96</v>
      </c>
      <c r="C7548" t="s">
        <v>2304</v>
      </c>
      <c r="D7548">
        <v>757.34768491398336</v>
      </c>
    </row>
    <row r="7549" spans="1:4" x14ac:dyDescent="0.45">
      <c r="A7549" t="s">
        <v>4887</v>
      </c>
      <c r="B7549" t="s">
        <v>96</v>
      </c>
      <c r="C7549" t="s">
        <v>2025</v>
      </c>
      <c r="D7549">
        <v>467.73356628834762</v>
      </c>
    </row>
    <row r="7550" spans="1:4" x14ac:dyDescent="0.45">
      <c r="A7550" t="s">
        <v>4887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4887</v>
      </c>
      <c r="B7551" t="s">
        <v>96</v>
      </c>
      <c r="C7551" t="s">
        <v>2023</v>
      </c>
      <c r="D7551">
        <v>23549.34180720467</v>
      </c>
    </row>
    <row r="7552" spans="1:4" x14ac:dyDescent="0.45">
      <c r="A7552" t="s">
        <v>4887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4887</v>
      </c>
      <c r="B7553" t="s">
        <v>96</v>
      </c>
      <c r="C7553" t="s">
        <v>700</v>
      </c>
      <c r="D7553">
        <v>2.9706510925514883E-8</v>
      </c>
    </row>
    <row r="7554" spans="1:4" x14ac:dyDescent="0.45">
      <c r="A7554" t="s">
        <v>4887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4887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4887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4887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4887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4887</v>
      </c>
      <c r="B7559" t="s">
        <v>96</v>
      </c>
      <c r="C7559" t="s">
        <v>2017</v>
      </c>
      <c r="D7559">
        <v>0</v>
      </c>
    </row>
    <row r="7560" spans="1:4" x14ac:dyDescent="0.45">
      <c r="A7560" t="s">
        <v>4887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4887</v>
      </c>
      <c r="B7561" t="s">
        <v>96</v>
      </c>
      <c r="C7561" t="s">
        <v>697</v>
      </c>
      <c r="D7561">
        <v>0</v>
      </c>
    </row>
    <row r="7562" spans="1:4" x14ac:dyDescent="0.45">
      <c r="A7562" t="s">
        <v>4887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4887</v>
      </c>
      <c r="B7563" t="s">
        <v>96</v>
      </c>
      <c r="C7563" t="s">
        <v>2014</v>
      </c>
      <c r="D7563">
        <v>793.06472364188528</v>
      </c>
    </row>
    <row r="7564" spans="1:4" x14ac:dyDescent="0.45">
      <c r="A7564" t="s">
        <v>4887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4887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4887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4887</v>
      </c>
      <c r="B7567" t="s">
        <v>96</v>
      </c>
      <c r="C7567" t="s">
        <v>2011</v>
      </c>
      <c r="D7567">
        <v>22.099934558174638</v>
      </c>
    </row>
    <row r="7568" spans="1:4" x14ac:dyDescent="0.45">
      <c r="A7568" t="s">
        <v>4887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4887</v>
      </c>
      <c r="B7569" t="s">
        <v>96</v>
      </c>
      <c r="C7569" t="s">
        <v>694</v>
      </c>
      <c r="D7569">
        <v>0</v>
      </c>
    </row>
    <row r="7570" spans="1:4" x14ac:dyDescent="0.45">
      <c r="A7570" t="s">
        <v>4887</v>
      </c>
      <c r="B7570" t="s">
        <v>96</v>
      </c>
      <c r="C7570" t="s">
        <v>2009</v>
      </c>
      <c r="D7570">
        <v>0</v>
      </c>
    </row>
    <row r="7571" spans="1:4" x14ac:dyDescent="0.45">
      <c r="A7571" t="s">
        <v>4887</v>
      </c>
      <c r="B7571" t="s">
        <v>96</v>
      </c>
      <c r="C7571" t="s">
        <v>2008</v>
      </c>
      <c r="D7571">
        <v>0</v>
      </c>
    </row>
    <row r="7572" spans="1:4" x14ac:dyDescent="0.45">
      <c r="A7572" t="s">
        <v>4887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4887</v>
      </c>
      <c r="B7573" t="s">
        <v>96</v>
      </c>
      <c r="C7573" t="s">
        <v>2007</v>
      </c>
      <c r="D7573">
        <v>0</v>
      </c>
    </row>
    <row r="7574" spans="1:4" x14ac:dyDescent="0.45">
      <c r="A7574" t="s">
        <v>4887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4887</v>
      </c>
      <c r="B7575" t="s">
        <v>96</v>
      </c>
      <c r="C7575" t="s">
        <v>2005</v>
      </c>
      <c r="D7575">
        <v>0</v>
      </c>
    </row>
    <row r="7576" spans="1:4" x14ac:dyDescent="0.45">
      <c r="A7576" t="s">
        <v>4887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4887</v>
      </c>
      <c r="B7577" t="s">
        <v>96</v>
      </c>
      <c r="C7577" t="s">
        <v>691</v>
      </c>
      <c r="D7577">
        <v>0</v>
      </c>
    </row>
    <row r="7578" spans="1:4" x14ac:dyDescent="0.45">
      <c r="A7578" t="s">
        <v>4887</v>
      </c>
      <c r="B7578" t="s">
        <v>96</v>
      </c>
      <c r="C7578" t="s">
        <v>2003</v>
      </c>
      <c r="D7578">
        <v>-1.6020189171607704E-6</v>
      </c>
    </row>
    <row r="7579" spans="1:4" x14ac:dyDescent="0.45">
      <c r="A7579" t="s">
        <v>4887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4887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4887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4887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4887</v>
      </c>
      <c r="B7583" t="s">
        <v>96</v>
      </c>
      <c r="C7583" t="s">
        <v>1999</v>
      </c>
      <c r="D7583">
        <v>0</v>
      </c>
    </row>
    <row r="7584" spans="1:4" x14ac:dyDescent="0.45">
      <c r="A7584" t="s">
        <v>4887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4887</v>
      </c>
      <c r="B7585" t="s">
        <v>96</v>
      </c>
      <c r="C7585" t="s">
        <v>688</v>
      </c>
      <c r="D7585">
        <v>0</v>
      </c>
    </row>
    <row r="7586" spans="1:4" x14ac:dyDescent="0.45">
      <c r="A7586" t="s">
        <v>4887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4887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4887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4887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4887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4887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4887</v>
      </c>
      <c r="B7592" t="s">
        <v>96</v>
      </c>
      <c r="C7592" t="s">
        <v>1992</v>
      </c>
      <c r="D7592">
        <v>1421.3360747008264</v>
      </c>
    </row>
    <row r="7593" spans="1:4" x14ac:dyDescent="0.45">
      <c r="A7593" t="s">
        <v>4887</v>
      </c>
      <c r="B7593" t="s">
        <v>96</v>
      </c>
      <c r="C7593" t="s">
        <v>685</v>
      </c>
      <c r="D7593">
        <v>668.89017886739055</v>
      </c>
    </row>
    <row r="7594" spans="1:4" x14ac:dyDescent="0.45">
      <c r="A7594" t="s">
        <v>4887</v>
      </c>
      <c r="B7594" t="s">
        <v>96</v>
      </c>
      <c r="C7594" t="s">
        <v>1991</v>
      </c>
      <c r="D7594">
        <v>1276.3628490166975</v>
      </c>
    </row>
    <row r="7595" spans="1:4" x14ac:dyDescent="0.45">
      <c r="A7595" t="s">
        <v>4887</v>
      </c>
      <c r="B7595" t="s">
        <v>96</v>
      </c>
      <c r="C7595" t="s">
        <v>1990</v>
      </c>
      <c r="D7595">
        <v>800.10836123704939</v>
      </c>
    </row>
    <row r="7596" spans="1:4" x14ac:dyDescent="0.45">
      <c r="A7596" t="s">
        <v>4887</v>
      </c>
      <c r="B7596" t="s">
        <v>96</v>
      </c>
      <c r="C7596" t="s">
        <v>2310</v>
      </c>
      <c r="D7596">
        <v>744.64513722318452</v>
      </c>
    </row>
    <row r="7597" spans="1:4" x14ac:dyDescent="0.45">
      <c r="A7597" t="s">
        <v>4887</v>
      </c>
      <c r="B7597" t="s">
        <v>96</v>
      </c>
      <c r="C7597" t="s">
        <v>1989</v>
      </c>
      <c r="D7597">
        <v>459.88854602788422</v>
      </c>
    </row>
    <row r="7598" spans="1:4" x14ac:dyDescent="0.45">
      <c r="A7598" t="s">
        <v>4887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4887</v>
      </c>
      <c r="B7599" t="s">
        <v>96</v>
      </c>
      <c r="C7599" t="s">
        <v>1987</v>
      </c>
      <c r="D7599">
        <v>23154.36253500036</v>
      </c>
    </row>
    <row r="7600" spans="1:4" x14ac:dyDescent="0.45">
      <c r="A7600" t="s">
        <v>4887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4887</v>
      </c>
      <c r="B7601" t="s">
        <v>96</v>
      </c>
      <c r="C7601" t="s">
        <v>682</v>
      </c>
      <c r="D7601">
        <v>2.912139147444185E-8</v>
      </c>
    </row>
    <row r="7602" spans="1:4" x14ac:dyDescent="0.45">
      <c r="A7602" t="s">
        <v>4887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4887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4887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4887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4887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4887</v>
      </c>
      <c r="B7607" t="s">
        <v>96</v>
      </c>
      <c r="C7607" t="s">
        <v>1981</v>
      </c>
      <c r="D7607">
        <v>0</v>
      </c>
    </row>
    <row r="7608" spans="1:4" x14ac:dyDescent="0.45">
      <c r="A7608" t="s">
        <v>4887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4887</v>
      </c>
      <c r="B7609" t="s">
        <v>96</v>
      </c>
      <c r="C7609" t="s">
        <v>679</v>
      </c>
      <c r="D7609">
        <v>0</v>
      </c>
    </row>
    <row r="7610" spans="1:4" x14ac:dyDescent="0.45">
      <c r="A7610" t="s">
        <v>4887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4887</v>
      </c>
      <c r="B7611" t="s">
        <v>96</v>
      </c>
      <c r="C7611" t="s">
        <v>1978</v>
      </c>
      <c r="D7611">
        <v>779.76311504834268</v>
      </c>
    </row>
    <row r="7612" spans="1:4" x14ac:dyDescent="0.45">
      <c r="A7612" t="s">
        <v>4887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4887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4887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4887</v>
      </c>
      <c r="B7615" t="s">
        <v>96</v>
      </c>
      <c r="C7615" t="s">
        <v>1975</v>
      </c>
      <c r="D7615">
        <v>21.729265342066011</v>
      </c>
    </row>
    <row r="7616" spans="1:4" x14ac:dyDescent="0.45">
      <c r="A7616" t="s">
        <v>4887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4887</v>
      </c>
      <c r="B7617" t="s">
        <v>96</v>
      </c>
      <c r="C7617" t="s">
        <v>676</v>
      </c>
      <c r="D7617">
        <v>0</v>
      </c>
    </row>
    <row r="7618" spans="1:4" x14ac:dyDescent="0.45">
      <c r="A7618" t="s">
        <v>4887</v>
      </c>
      <c r="B7618" t="s">
        <v>96</v>
      </c>
      <c r="C7618" t="s">
        <v>1973</v>
      </c>
      <c r="D7618">
        <v>0</v>
      </c>
    </row>
    <row r="7619" spans="1:4" x14ac:dyDescent="0.45">
      <c r="A7619" t="s">
        <v>4887</v>
      </c>
      <c r="B7619" t="s">
        <v>96</v>
      </c>
      <c r="C7619" t="s">
        <v>1972</v>
      </c>
      <c r="D7619">
        <v>0</v>
      </c>
    </row>
    <row r="7620" spans="1:4" x14ac:dyDescent="0.45">
      <c r="A7620" t="s">
        <v>4887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4887</v>
      </c>
      <c r="B7621" t="s">
        <v>96</v>
      </c>
      <c r="C7621" t="s">
        <v>1971</v>
      </c>
      <c r="D7621">
        <v>0</v>
      </c>
    </row>
    <row r="7622" spans="1:4" x14ac:dyDescent="0.45">
      <c r="A7622" t="s">
        <v>4887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4887</v>
      </c>
      <c r="B7623" t="s">
        <v>96</v>
      </c>
      <c r="C7623" t="s">
        <v>1969</v>
      </c>
      <c r="D7623">
        <v>0</v>
      </c>
    </row>
    <row r="7624" spans="1:4" x14ac:dyDescent="0.45">
      <c r="A7624" t="s">
        <v>4887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4887</v>
      </c>
      <c r="B7625" t="s">
        <v>96</v>
      </c>
      <c r="C7625" t="s">
        <v>673</v>
      </c>
      <c r="D7625">
        <v>0</v>
      </c>
    </row>
    <row r="7626" spans="1:4" x14ac:dyDescent="0.45">
      <c r="A7626" t="s">
        <v>4887</v>
      </c>
      <c r="B7626" t="s">
        <v>96</v>
      </c>
      <c r="C7626" t="s">
        <v>1967</v>
      </c>
      <c r="D7626">
        <v>-1.5750938740592614E-6</v>
      </c>
    </row>
    <row r="7627" spans="1:4" x14ac:dyDescent="0.45">
      <c r="A7627" t="s">
        <v>4887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4887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4887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4887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4887</v>
      </c>
      <c r="B7631" t="s">
        <v>96</v>
      </c>
      <c r="C7631" t="s">
        <v>1963</v>
      </c>
      <c r="D7631">
        <v>0</v>
      </c>
    </row>
    <row r="7632" spans="1:4" x14ac:dyDescent="0.45">
      <c r="A7632" t="s">
        <v>4887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4887</v>
      </c>
      <c r="B7633" t="s">
        <v>96</v>
      </c>
      <c r="C7633" t="s">
        <v>670</v>
      </c>
      <c r="D7633">
        <v>1.7936643174313914E-9</v>
      </c>
    </row>
    <row r="7634" spans="1:4" x14ac:dyDescent="0.45">
      <c r="A7634" t="s">
        <v>4887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4887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4887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4887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4887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4887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4887</v>
      </c>
      <c r="B7640" t="s">
        <v>96</v>
      </c>
      <c r="C7640" t="s">
        <v>1956</v>
      </c>
      <c r="D7640">
        <v>1397.4968400953362</v>
      </c>
    </row>
    <row r="7641" spans="1:4" x14ac:dyDescent="0.45">
      <c r="A7641" t="s">
        <v>4887</v>
      </c>
      <c r="B7641" t="s">
        <v>96</v>
      </c>
      <c r="C7641" t="s">
        <v>667</v>
      </c>
      <c r="D7641">
        <v>657.67127694432486</v>
      </c>
    </row>
    <row r="7642" spans="1:4" x14ac:dyDescent="0.45">
      <c r="A7642" t="s">
        <v>4887</v>
      </c>
      <c r="B7642" t="s">
        <v>96</v>
      </c>
      <c r="C7642" t="s">
        <v>1955</v>
      </c>
      <c r="D7642">
        <v>1254.9551649259367</v>
      </c>
    </row>
    <row r="7643" spans="1:4" x14ac:dyDescent="0.45">
      <c r="A7643" t="s">
        <v>4887</v>
      </c>
      <c r="B7643" t="s">
        <v>96</v>
      </c>
      <c r="C7643" t="s">
        <v>1954</v>
      </c>
      <c r="D7643">
        <v>786.68861384906495</v>
      </c>
    </row>
    <row r="7644" spans="1:4" x14ac:dyDescent="0.45">
      <c r="A7644" t="s">
        <v>4887</v>
      </c>
      <c r="B7644" t="s">
        <v>96</v>
      </c>
      <c r="C7644" t="s">
        <v>2316</v>
      </c>
      <c r="D7644">
        <v>732.15564190060581</v>
      </c>
    </row>
    <row r="7645" spans="1:4" x14ac:dyDescent="0.45">
      <c r="A7645" t="s">
        <v>4887</v>
      </c>
      <c r="B7645" t="s">
        <v>96</v>
      </c>
      <c r="C7645" t="s">
        <v>1953</v>
      </c>
      <c r="D7645">
        <v>452.17510568240431</v>
      </c>
    </row>
    <row r="7646" spans="1:4" x14ac:dyDescent="0.45">
      <c r="A7646" t="s">
        <v>4887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4887</v>
      </c>
      <c r="B7647" t="s">
        <v>96</v>
      </c>
      <c r="C7647" t="s">
        <v>1951</v>
      </c>
      <c r="D7647">
        <v>22766.008018033303</v>
      </c>
    </row>
    <row r="7648" spans="1:4" x14ac:dyDescent="0.45">
      <c r="A7648" t="s">
        <v>4887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4887</v>
      </c>
      <c r="B7649" t="s">
        <v>96</v>
      </c>
      <c r="C7649" t="s">
        <v>664</v>
      </c>
      <c r="D7649">
        <v>2.8547542900840204E-8</v>
      </c>
    </row>
    <row r="7650" spans="1:4" x14ac:dyDescent="0.45">
      <c r="A7650" t="s">
        <v>4887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4887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4887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4887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4887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4887</v>
      </c>
      <c r="B7655" t="s">
        <v>96</v>
      </c>
      <c r="C7655" t="s">
        <v>1945</v>
      </c>
      <c r="D7655">
        <v>0</v>
      </c>
    </row>
    <row r="7656" spans="1:4" x14ac:dyDescent="0.45">
      <c r="A7656" t="s">
        <v>4887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4887</v>
      </c>
      <c r="B7657" t="s">
        <v>96</v>
      </c>
      <c r="C7657" t="s">
        <v>661</v>
      </c>
      <c r="D7657">
        <v>0</v>
      </c>
    </row>
    <row r="7658" spans="1:4" x14ac:dyDescent="0.45">
      <c r="A7658" t="s">
        <v>4887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4887</v>
      </c>
      <c r="B7659" t="s">
        <v>96</v>
      </c>
      <c r="C7659" t="s">
        <v>1942</v>
      </c>
      <c r="D7659">
        <v>766.68460651952546</v>
      </c>
    </row>
    <row r="7660" spans="1:4" x14ac:dyDescent="0.45">
      <c r="A7660" t="s">
        <v>4887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4887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4887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4887</v>
      </c>
      <c r="B7663" t="s">
        <v>96</v>
      </c>
      <c r="C7663" t="s">
        <v>1939</v>
      </c>
      <c r="D7663">
        <v>21.364813142908673</v>
      </c>
    </row>
    <row r="7664" spans="1:4" x14ac:dyDescent="0.45">
      <c r="A7664" t="s">
        <v>4887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4887</v>
      </c>
      <c r="B7665" t="s">
        <v>96</v>
      </c>
      <c r="C7665" t="s">
        <v>658</v>
      </c>
      <c r="D7665">
        <v>0</v>
      </c>
    </row>
    <row r="7666" spans="1:4" x14ac:dyDescent="0.45">
      <c r="A7666" t="s">
        <v>4887</v>
      </c>
      <c r="B7666" t="s">
        <v>96</v>
      </c>
      <c r="C7666" t="s">
        <v>1937</v>
      </c>
      <c r="D7666">
        <v>0</v>
      </c>
    </row>
    <row r="7667" spans="1:4" x14ac:dyDescent="0.45">
      <c r="A7667" t="s">
        <v>4887</v>
      </c>
      <c r="B7667" t="s">
        <v>96</v>
      </c>
      <c r="C7667" t="s">
        <v>1936</v>
      </c>
      <c r="D7667">
        <v>0</v>
      </c>
    </row>
    <row r="7668" spans="1:4" x14ac:dyDescent="0.45">
      <c r="A7668" t="s">
        <v>4887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4887</v>
      </c>
      <c r="B7669" t="s">
        <v>96</v>
      </c>
      <c r="C7669" t="s">
        <v>1935</v>
      </c>
      <c r="D7669">
        <v>0</v>
      </c>
    </row>
    <row r="7670" spans="1:4" x14ac:dyDescent="0.45">
      <c r="A7670" t="s">
        <v>4887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4887</v>
      </c>
      <c r="B7671" t="s">
        <v>96</v>
      </c>
      <c r="C7671" t="s">
        <v>1933</v>
      </c>
      <c r="D7671">
        <v>0</v>
      </c>
    </row>
    <row r="7672" spans="1:4" x14ac:dyDescent="0.45">
      <c r="A7672" t="s">
        <v>4887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4887</v>
      </c>
      <c r="B7673" t="s">
        <v>96</v>
      </c>
      <c r="C7673" t="s">
        <v>655</v>
      </c>
      <c r="D7673">
        <v>0</v>
      </c>
    </row>
    <row r="7674" spans="1:4" x14ac:dyDescent="0.45">
      <c r="A7674" t="s">
        <v>4887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4887</v>
      </c>
      <c r="B7675" t="s">
        <v>96</v>
      </c>
      <c r="C7675" t="s">
        <v>1930</v>
      </c>
      <c r="D7675">
        <v>-4.3298862940457451E-8</v>
      </c>
    </row>
    <row r="7676" spans="1:4" x14ac:dyDescent="0.45">
      <c r="A7676" t="s">
        <v>4887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4887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4887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4887</v>
      </c>
      <c r="B7679" t="s">
        <v>96</v>
      </c>
      <c r="C7679" t="s">
        <v>1927</v>
      </c>
      <c r="D7679">
        <v>0</v>
      </c>
    </row>
    <row r="7680" spans="1:4" x14ac:dyDescent="0.45">
      <c r="A7680" t="s">
        <v>4887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4887</v>
      </c>
      <c r="B7681" t="s">
        <v>96</v>
      </c>
      <c r="C7681" t="s">
        <v>652</v>
      </c>
      <c r="D7681">
        <v>2.2114736340571752E-9</v>
      </c>
    </row>
    <row r="7682" spans="1:4" x14ac:dyDescent="0.45">
      <c r="A7682" t="s">
        <v>4887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4887</v>
      </c>
      <c r="B7683" t="s">
        <v>96</v>
      </c>
      <c r="C7683" t="s">
        <v>1924</v>
      </c>
      <c r="D7683">
        <v>0</v>
      </c>
    </row>
    <row r="7684" spans="1:4" x14ac:dyDescent="0.45">
      <c r="A7684" t="s">
        <v>4887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4887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4887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4887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4887</v>
      </c>
      <c r="B7688" t="s">
        <v>96</v>
      </c>
      <c r="C7688" t="s">
        <v>1920</v>
      </c>
      <c r="D7688">
        <v>1374.0574466110616</v>
      </c>
    </row>
    <row r="7689" spans="1:4" x14ac:dyDescent="0.45">
      <c r="A7689" t="s">
        <v>4887</v>
      </c>
      <c r="B7689" t="s">
        <v>96</v>
      </c>
      <c r="C7689" t="s">
        <v>649</v>
      </c>
      <c r="D7689">
        <v>646.64054307325955</v>
      </c>
    </row>
    <row r="7690" spans="1:4" x14ac:dyDescent="0.45">
      <c r="A7690" t="s">
        <v>4887</v>
      </c>
      <c r="B7690" t="s">
        <v>96</v>
      </c>
      <c r="C7690" t="s">
        <v>1919</v>
      </c>
      <c r="D7690">
        <v>1233.9065394067122</v>
      </c>
    </row>
    <row r="7691" spans="1:4" x14ac:dyDescent="0.45">
      <c r="A7691" t="s">
        <v>4887</v>
      </c>
      <c r="B7691" t="s">
        <v>96</v>
      </c>
      <c r="C7691" t="s">
        <v>1918</v>
      </c>
      <c r="D7691">
        <v>773.49394799838478</v>
      </c>
    </row>
    <row r="7692" spans="1:4" x14ac:dyDescent="0.45">
      <c r="A7692" t="s">
        <v>4887</v>
      </c>
      <c r="B7692" t="s">
        <v>96</v>
      </c>
      <c r="C7692" t="s">
        <v>2322</v>
      </c>
      <c r="D7692">
        <v>719.87562554406793</v>
      </c>
    </row>
    <row r="7693" spans="1:4" x14ac:dyDescent="0.45">
      <c r="A7693" t="s">
        <v>4887</v>
      </c>
      <c r="B7693" t="s">
        <v>96</v>
      </c>
      <c r="C7693" t="s">
        <v>1917</v>
      </c>
      <c r="D7693">
        <v>444.59103833931181</v>
      </c>
    </row>
    <row r="7694" spans="1:4" x14ac:dyDescent="0.45">
      <c r="A7694" t="s">
        <v>4887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4887</v>
      </c>
      <c r="B7695" t="s">
        <v>96</v>
      </c>
      <c r="C7695" t="s">
        <v>1915</v>
      </c>
      <c r="D7695">
        <v>22384.167143176699</v>
      </c>
    </row>
    <row r="7696" spans="1:4" x14ac:dyDescent="0.45">
      <c r="A7696" t="s">
        <v>4887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4887</v>
      </c>
      <c r="B7697" t="s">
        <v>96</v>
      </c>
      <c r="C7697" t="s">
        <v>646</v>
      </c>
      <c r="D7697">
        <v>2.8068731738706342E-8</v>
      </c>
    </row>
    <row r="7698" spans="1:4" x14ac:dyDescent="0.45">
      <c r="A7698" t="s">
        <v>4887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4887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4887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4887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4887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4887</v>
      </c>
      <c r="B7703" t="s">
        <v>96</v>
      </c>
      <c r="C7703" t="s">
        <v>1909</v>
      </c>
      <c r="D7703">
        <v>0</v>
      </c>
    </row>
    <row r="7704" spans="1:4" x14ac:dyDescent="0.45">
      <c r="A7704" t="s">
        <v>4887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4887</v>
      </c>
      <c r="B7705" t="s">
        <v>96</v>
      </c>
      <c r="C7705" t="s">
        <v>643</v>
      </c>
      <c r="D7705">
        <v>0</v>
      </c>
    </row>
    <row r="7706" spans="1:4" x14ac:dyDescent="0.45">
      <c r="A7706" t="s">
        <v>4887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4887</v>
      </c>
      <c r="B7707" t="s">
        <v>96</v>
      </c>
      <c r="C7707" t="s">
        <v>1906</v>
      </c>
      <c r="D7707">
        <v>3769.1272806457232</v>
      </c>
    </row>
    <row r="7708" spans="1:4" x14ac:dyDescent="0.45">
      <c r="A7708" t="s">
        <v>4887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4887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4887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4887</v>
      </c>
      <c r="B7711" t="s">
        <v>96</v>
      </c>
      <c r="C7711" t="s">
        <v>1903</v>
      </c>
      <c r="D7711">
        <v>21.006473686330512</v>
      </c>
    </row>
    <row r="7712" spans="1:4" x14ac:dyDescent="0.45">
      <c r="A7712" t="s">
        <v>4887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4887</v>
      </c>
      <c r="B7713" t="s">
        <v>96</v>
      </c>
      <c r="C7713" t="s">
        <v>640</v>
      </c>
      <c r="D7713">
        <v>0</v>
      </c>
    </row>
    <row r="7714" spans="1:4" x14ac:dyDescent="0.45">
      <c r="A7714" t="s">
        <v>4887</v>
      </c>
      <c r="B7714" t="s">
        <v>96</v>
      </c>
      <c r="C7714" t="s">
        <v>1901</v>
      </c>
      <c r="D7714">
        <v>0</v>
      </c>
    </row>
    <row r="7715" spans="1:4" x14ac:dyDescent="0.45">
      <c r="A7715" t="s">
        <v>4887</v>
      </c>
      <c r="B7715" t="s">
        <v>96</v>
      </c>
      <c r="C7715" t="s">
        <v>1900</v>
      </c>
      <c r="D7715">
        <v>0</v>
      </c>
    </row>
    <row r="7716" spans="1:4" x14ac:dyDescent="0.45">
      <c r="A7716" t="s">
        <v>4887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4887</v>
      </c>
      <c r="B7717" t="s">
        <v>96</v>
      </c>
      <c r="C7717" t="s">
        <v>1899</v>
      </c>
      <c r="D7717">
        <v>0</v>
      </c>
    </row>
    <row r="7718" spans="1:4" x14ac:dyDescent="0.45">
      <c r="A7718" t="s">
        <v>4887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4887</v>
      </c>
      <c r="B7719" t="s">
        <v>96</v>
      </c>
      <c r="C7719" t="s">
        <v>1897</v>
      </c>
      <c r="D7719">
        <v>0</v>
      </c>
    </row>
    <row r="7720" spans="1:4" x14ac:dyDescent="0.45">
      <c r="A7720" t="s">
        <v>4887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4887</v>
      </c>
      <c r="B7721" t="s">
        <v>96</v>
      </c>
      <c r="C7721" t="s">
        <v>637</v>
      </c>
      <c r="D7721">
        <v>0</v>
      </c>
    </row>
    <row r="7722" spans="1:4" x14ac:dyDescent="0.45">
      <c r="A7722" t="s">
        <v>4887</v>
      </c>
      <c r="B7722" t="s">
        <v>96</v>
      </c>
      <c r="C7722" t="s">
        <v>1895</v>
      </c>
      <c r="D7722">
        <v>-1.5227274622236878E-6</v>
      </c>
    </row>
    <row r="7723" spans="1:4" x14ac:dyDescent="0.45">
      <c r="A7723" t="s">
        <v>4887</v>
      </c>
      <c r="B7723" t="s">
        <v>96</v>
      </c>
      <c r="C7723" t="s">
        <v>1894</v>
      </c>
      <c r="D7723">
        <v>0</v>
      </c>
    </row>
    <row r="7724" spans="1:4" x14ac:dyDescent="0.45">
      <c r="A7724" t="s">
        <v>4887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4887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4887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4887</v>
      </c>
      <c r="B7727" t="s">
        <v>96</v>
      </c>
      <c r="C7727" t="s">
        <v>1891</v>
      </c>
      <c r="D7727">
        <v>0</v>
      </c>
    </row>
    <row r="7728" spans="1:4" x14ac:dyDescent="0.45">
      <c r="A7728" t="s">
        <v>4887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4887</v>
      </c>
      <c r="B7729" t="s">
        <v>96</v>
      </c>
      <c r="C7729" t="s">
        <v>634</v>
      </c>
      <c r="D7729">
        <v>0</v>
      </c>
    </row>
    <row r="7730" spans="1:4" x14ac:dyDescent="0.45">
      <c r="A7730" t="s">
        <v>4887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4887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4887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4887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4887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4887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4887</v>
      </c>
      <c r="B7736" t="s">
        <v>96</v>
      </c>
      <c r="C7736" t="s">
        <v>1884</v>
      </c>
      <c r="D7736">
        <v>1351.0111884747382</v>
      </c>
    </row>
    <row r="7737" spans="1:4" x14ac:dyDescent="0.45">
      <c r="A7737" t="s">
        <v>4887</v>
      </c>
      <c r="B7737" t="s">
        <v>96</v>
      </c>
      <c r="C7737" t="s">
        <v>631</v>
      </c>
      <c r="D7737">
        <v>635.79482122163949</v>
      </c>
    </row>
    <row r="7738" spans="1:4" x14ac:dyDescent="0.45">
      <c r="A7738" t="s">
        <v>4887</v>
      </c>
      <c r="B7738" t="s">
        <v>96</v>
      </c>
      <c r="C7738" t="s">
        <v>1883</v>
      </c>
      <c r="D7738">
        <v>1213.2109500568301</v>
      </c>
    </row>
    <row r="7739" spans="1:4" x14ac:dyDescent="0.45">
      <c r="A7739" t="s">
        <v>4887</v>
      </c>
      <c r="B7739" t="s">
        <v>96</v>
      </c>
      <c r="C7739" t="s">
        <v>1882</v>
      </c>
      <c r="D7739">
        <v>760.52058852464472</v>
      </c>
    </row>
    <row r="7740" spans="1:4" x14ac:dyDescent="0.45">
      <c r="A7740" t="s">
        <v>4887</v>
      </c>
      <c r="B7740" t="s">
        <v>96</v>
      </c>
      <c r="C7740" t="s">
        <v>2328</v>
      </c>
      <c r="D7740">
        <v>707.80157468596587</v>
      </c>
    </row>
    <row r="7741" spans="1:4" x14ac:dyDescent="0.45">
      <c r="A7741" t="s">
        <v>4887</v>
      </c>
      <c r="B7741" t="s">
        <v>96</v>
      </c>
      <c r="C7741" t="s">
        <v>1881</v>
      </c>
      <c r="D7741">
        <v>437.13417410125942</v>
      </c>
    </row>
    <row r="7742" spans="1:4" x14ac:dyDescent="0.45">
      <c r="A7742" t="s">
        <v>4887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4887</v>
      </c>
      <c r="B7743" t="s">
        <v>96</v>
      </c>
      <c r="C7743" t="s">
        <v>1879</v>
      </c>
      <c r="D7743">
        <v>22008.730660938938</v>
      </c>
    </row>
    <row r="7744" spans="1:4" x14ac:dyDescent="0.45">
      <c r="A7744" t="s">
        <v>4887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4887</v>
      </c>
      <c r="B7745" t="s">
        <v>96</v>
      </c>
      <c r="C7745" t="s">
        <v>628</v>
      </c>
      <c r="D7745">
        <v>2.7597951394838712E-8</v>
      </c>
    </row>
    <row r="7746" spans="1:4" x14ac:dyDescent="0.45">
      <c r="A7746" t="s">
        <v>4887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4887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4887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4887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4887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4887</v>
      </c>
      <c r="B7751" t="s">
        <v>96</v>
      </c>
      <c r="C7751" t="s">
        <v>1873</v>
      </c>
      <c r="D7751">
        <v>0</v>
      </c>
    </row>
    <row r="7752" spans="1:4" x14ac:dyDescent="0.45">
      <c r="A7752" t="s">
        <v>4887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4887</v>
      </c>
      <c r="B7753" t="s">
        <v>96</v>
      </c>
      <c r="C7753" t="s">
        <v>625</v>
      </c>
      <c r="D7753">
        <v>0</v>
      </c>
    </row>
    <row r="7754" spans="1:4" x14ac:dyDescent="0.45">
      <c r="A7754" t="s">
        <v>4887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4887</v>
      </c>
      <c r="B7755" t="s">
        <v>96</v>
      </c>
      <c r="C7755" t="s">
        <v>1870</v>
      </c>
      <c r="D7755">
        <v>741.18198471204198</v>
      </c>
    </row>
    <row r="7756" spans="1:4" x14ac:dyDescent="0.45">
      <c r="A7756" t="s">
        <v>4887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4887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4887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4887</v>
      </c>
      <c r="B7759" t="s">
        <v>96</v>
      </c>
      <c r="C7759" t="s">
        <v>1867</v>
      </c>
      <c r="D7759">
        <v>20.654144446892179</v>
      </c>
    </row>
    <row r="7760" spans="1:4" x14ac:dyDescent="0.45">
      <c r="A7760" t="s">
        <v>4887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4887</v>
      </c>
      <c r="B7761" t="s">
        <v>96</v>
      </c>
      <c r="C7761" t="s">
        <v>622</v>
      </c>
      <c r="D7761">
        <v>0</v>
      </c>
    </row>
    <row r="7762" spans="1:4" x14ac:dyDescent="0.45">
      <c r="A7762" t="s">
        <v>4887</v>
      </c>
      <c r="B7762" t="s">
        <v>96</v>
      </c>
      <c r="C7762" t="s">
        <v>1865</v>
      </c>
      <c r="D7762">
        <v>0</v>
      </c>
    </row>
    <row r="7763" spans="1:4" x14ac:dyDescent="0.45">
      <c r="A7763" t="s">
        <v>4887</v>
      </c>
      <c r="B7763" t="s">
        <v>96</v>
      </c>
      <c r="C7763" t="s">
        <v>1864</v>
      </c>
      <c r="D7763">
        <v>0</v>
      </c>
    </row>
    <row r="7764" spans="1:4" x14ac:dyDescent="0.45">
      <c r="A7764" t="s">
        <v>4887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4887</v>
      </c>
      <c r="B7765" t="s">
        <v>96</v>
      </c>
      <c r="C7765" t="s">
        <v>1863</v>
      </c>
      <c r="D7765">
        <v>0</v>
      </c>
    </row>
    <row r="7766" spans="1:4" x14ac:dyDescent="0.45">
      <c r="A7766" t="s">
        <v>4887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4887</v>
      </c>
      <c r="B7767" t="s">
        <v>96</v>
      </c>
      <c r="C7767" t="s">
        <v>1861</v>
      </c>
      <c r="D7767">
        <v>0</v>
      </c>
    </row>
    <row r="7768" spans="1:4" x14ac:dyDescent="0.45">
      <c r="A7768" t="s">
        <v>4887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4887</v>
      </c>
      <c r="B7769" t="s">
        <v>96</v>
      </c>
      <c r="C7769" t="s">
        <v>619</v>
      </c>
      <c r="D7769">
        <v>0</v>
      </c>
    </row>
    <row r="7770" spans="1:4" x14ac:dyDescent="0.45">
      <c r="A7770" t="s">
        <v>4887</v>
      </c>
      <c r="B7770" t="s">
        <v>96</v>
      </c>
      <c r="C7770" t="s">
        <v>1859</v>
      </c>
      <c r="D7770">
        <v>-1.4972928172586677E-6</v>
      </c>
    </row>
    <row r="7771" spans="1:4" x14ac:dyDescent="0.45">
      <c r="A7771" t="s">
        <v>4887</v>
      </c>
      <c r="B7771" t="s">
        <v>96</v>
      </c>
      <c r="C7771" t="s">
        <v>1858</v>
      </c>
      <c r="D7771">
        <v>0</v>
      </c>
    </row>
    <row r="7772" spans="1:4" x14ac:dyDescent="0.45">
      <c r="A7772" t="s">
        <v>4887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4887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4887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4887</v>
      </c>
      <c r="B7775" t="s">
        <v>96</v>
      </c>
      <c r="C7775" t="s">
        <v>1855</v>
      </c>
      <c r="D7775">
        <v>0</v>
      </c>
    </row>
    <row r="7776" spans="1:4" x14ac:dyDescent="0.45">
      <c r="A7776" t="s">
        <v>4887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4887</v>
      </c>
      <c r="B7777" t="s">
        <v>96</v>
      </c>
      <c r="C7777" t="s">
        <v>616</v>
      </c>
      <c r="D7777">
        <v>0</v>
      </c>
    </row>
    <row r="7778" spans="1:4" x14ac:dyDescent="0.45">
      <c r="A7778" t="s">
        <v>4887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4887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4887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4887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4887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4887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4887</v>
      </c>
      <c r="B7784" t="s">
        <v>96</v>
      </c>
      <c r="C7784" t="s">
        <v>1848</v>
      </c>
      <c r="D7784">
        <v>1328.3514716817979</v>
      </c>
    </row>
    <row r="7785" spans="1:4" x14ac:dyDescent="0.45">
      <c r="A7785" t="s">
        <v>4887</v>
      </c>
      <c r="B7785" t="s">
        <v>96</v>
      </c>
      <c r="C7785" t="s">
        <v>613</v>
      </c>
      <c r="D7785">
        <v>625.13100828722668</v>
      </c>
    </row>
    <row r="7786" spans="1:4" x14ac:dyDescent="0.45">
      <c r="A7786" t="s">
        <v>4887</v>
      </c>
      <c r="B7786" t="s">
        <v>96</v>
      </c>
      <c r="C7786" t="s">
        <v>1847</v>
      </c>
      <c r="D7786">
        <v>1192.8624756665315</v>
      </c>
    </row>
    <row r="7787" spans="1:4" x14ac:dyDescent="0.45">
      <c r="A7787" t="s">
        <v>4887</v>
      </c>
      <c r="B7787" t="s">
        <v>96</v>
      </c>
      <c r="C7787" t="s">
        <v>1846</v>
      </c>
      <c r="D7787">
        <v>747.76482358602743</v>
      </c>
    </row>
    <row r="7788" spans="1:4" x14ac:dyDescent="0.45">
      <c r="A7788" t="s">
        <v>4887</v>
      </c>
      <c r="B7788" t="s">
        <v>96</v>
      </c>
      <c r="C7788" t="s">
        <v>2334</v>
      </c>
      <c r="D7788">
        <v>695.93003478802279</v>
      </c>
    </row>
    <row r="7789" spans="1:4" x14ac:dyDescent="0.45">
      <c r="A7789" t="s">
        <v>4887</v>
      </c>
      <c r="B7789" t="s">
        <v>96</v>
      </c>
      <c r="C7789" t="s">
        <v>1845</v>
      </c>
      <c r="D7789">
        <v>429.8023794653123</v>
      </c>
    </row>
    <row r="7790" spans="1:4" x14ac:dyDescent="0.45">
      <c r="A7790" t="s">
        <v>4887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4887</v>
      </c>
      <c r="B7791" t="s">
        <v>96</v>
      </c>
      <c r="C7791" t="s">
        <v>1843</v>
      </c>
      <c r="D7791">
        <v>21639.59115420594</v>
      </c>
    </row>
    <row r="7792" spans="1:4" x14ac:dyDescent="0.45">
      <c r="A7792" t="s">
        <v>4887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4887</v>
      </c>
      <c r="B7793" t="s">
        <v>96</v>
      </c>
      <c r="C7793" t="s">
        <v>610</v>
      </c>
      <c r="D7793">
        <v>2.7270378075358351E-8</v>
      </c>
    </row>
    <row r="7794" spans="1:4" x14ac:dyDescent="0.45">
      <c r="A7794" t="s">
        <v>4887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4887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4887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4887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4887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4887</v>
      </c>
      <c r="B7799" t="s">
        <v>96</v>
      </c>
      <c r="C7799" t="s">
        <v>1837</v>
      </c>
      <c r="D7799">
        <v>0</v>
      </c>
    </row>
    <row r="7800" spans="1:4" x14ac:dyDescent="0.45">
      <c r="A7800" t="s">
        <v>4887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4887</v>
      </c>
      <c r="B7801" t="s">
        <v>96</v>
      </c>
      <c r="C7801" t="s">
        <v>607</v>
      </c>
      <c r="D7801">
        <v>0</v>
      </c>
    </row>
    <row r="7802" spans="1:4" x14ac:dyDescent="0.45">
      <c r="A7802" t="s">
        <v>4887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4887</v>
      </c>
      <c r="B7803" t="s">
        <v>96</v>
      </c>
      <c r="C7803" t="s">
        <v>1834</v>
      </c>
      <c r="D7803">
        <v>728.75057481153499</v>
      </c>
    </row>
    <row r="7804" spans="1:4" x14ac:dyDescent="0.45">
      <c r="A7804" t="s">
        <v>4887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4887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4887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4887</v>
      </c>
      <c r="B7807" t="s">
        <v>96</v>
      </c>
      <c r="C7807" t="s">
        <v>1831</v>
      </c>
      <c r="D7807">
        <v>20.307724618753277</v>
      </c>
    </row>
    <row r="7808" spans="1:4" x14ac:dyDescent="0.45">
      <c r="A7808" t="s">
        <v>4887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4887</v>
      </c>
      <c r="B7809" t="s">
        <v>96</v>
      </c>
      <c r="C7809" t="s">
        <v>604</v>
      </c>
      <c r="D7809">
        <v>0</v>
      </c>
    </row>
    <row r="7810" spans="1:4" x14ac:dyDescent="0.45">
      <c r="A7810" t="s">
        <v>4887</v>
      </c>
      <c r="B7810" t="s">
        <v>96</v>
      </c>
      <c r="C7810" t="s">
        <v>1829</v>
      </c>
      <c r="D7810">
        <v>0</v>
      </c>
    </row>
    <row r="7811" spans="1:4" x14ac:dyDescent="0.45">
      <c r="A7811" t="s">
        <v>4887</v>
      </c>
      <c r="B7811" t="s">
        <v>96</v>
      </c>
      <c r="C7811" t="s">
        <v>1828</v>
      </c>
      <c r="D7811">
        <v>0</v>
      </c>
    </row>
    <row r="7812" spans="1:4" x14ac:dyDescent="0.45">
      <c r="A7812" t="s">
        <v>4887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4887</v>
      </c>
      <c r="B7813" t="s">
        <v>96</v>
      </c>
      <c r="C7813" t="s">
        <v>1827</v>
      </c>
      <c r="D7813">
        <v>0</v>
      </c>
    </row>
    <row r="7814" spans="1:4" x14ac:dyDescent="0.45">
      <c r="A7814" t="s">
        <v>4887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4887</v>
      </c>
      <c r="B7815" t="s">
        <v>96</v>
      </c>
      <c r="C7815" t="s">
        <v>1825</v>
      </c>
      <c r="D7815">
        <v>0</v>
      </c>
    </row>
    <row r="7816" spans="1:4" x14ac:dyDescent="0.45">
      <c r="A7816" t="s">
        <v>4887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4887</v>
      </c>
      <c r="B7817" t="s">
        <v>96</v>
      </c>
      <c r="C7817" t="s">
        <v>601</v>
      </c>
      <c r="D7817">
        <v>0</v>
      </c>
    </row>
    <row r="7818" spans="1:4" x14ac:dyDescent="0.45">
      <c r="A7818" t="s">
        <v>4887</v>
      </c>
      <c r="B7818" t="s">
        <v>96</v>
      </c>
      <c r="C7818" t="s">
        <v>1823</v>
      </c>
      <c r="D7818">
        <v>-1.4721537536498804E-6</v>
      </c>
    </row>
    <row r="7819" spans="1:4" x14ac:dyDescent="0.45">
      <c r="A7819" t="s">
        <v>4887</v>
      </c>
      <c r="B7819" t="s">
        <v>96</v>
      </c>
      <c r="C7819" t="s">
        <v>1822</v>
      </c>
      <c r="D7819">
        <v>0</v>
      </c>
    </row>
    <row r="7820" spans="1:4" x14ac:dyDescent="0.45">
      <c r="A7820" t="s">
        <v>4887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4887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4887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4887</v>
      </c>
      <c r="B7823" t="s">
        <v>96</v>
      </c>
      <c r="C7823" t="s">
        <v>1819</v>
      </c>
      <c r="D7823">
        <v>0</v>
      </c>
    </row>
    <row r="7824" spans="1:4" x14ac:dyDescent="0.45">
      <c r="A7824" t="s">
        <v>4887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4887</v>
      </c>
      <c r="B7825" t="s">
        <v>96</v>
      </c>
      <c r="C7825" t="s">
        <v>598</v>
      </c>
      <c r="D7825">
        <v>0</v>
      </c>
    </row>
    <row r="7826" spans="1:4" x14ac:dyDescent="0.45">
      <c r="A7826" t="s">
        <v>4887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4887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4887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4887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4887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4887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4887</v>
      </c>
      <c r="B7832" t="s">
        <v>96</v>
      </c>
      <c r="C7832" t="s">
        <v>1812</v>
      </c>
      <c r="D7832">
        <v>1306.0718130066793</v>
      </c>
    </row>
    <row r="7833" spans="1:4" x14ac:dyDescent="0.45">
      <c r="A7833" t="s">
        <v>4887</v>
      </c>
      <c r="B7833" t="s">
        <v>96</v>
      </c>
      <c r="C7833" t="s">
        <v>595</v>
      </c>
      <c r="D7833">
        <v>614.64605322116972</v>
      </c>
    </row>
    <row r="7834" spans="1:4" x14ac:dyDescent="0.45">
      <c r="A7834" t="s">
        <v>4887</v>
      </c>
      <c r="B7834" t="s">
        <v>96</v>
      </c>
      <c r="C7834" t="s">
        <v>1811</v>
      </c>
      <c r="D7834">
        <v>1172.8552943542772</v>
      </c>
    </row>
    <row r="7835" spans="1:4" x14ac:dyDescent="0.45">
      <c r="A7835" t="s">
        <v>4887</v>
      </c>
      <c r="B7835" t="s">
        <v>96</v>
      </c>
      <c r="C7835" t="s">
        <v>1810</v>
      </c>
      <c r="D7835">
        <v>735.22300359725671</v>
      </c>
    </row>
    <row r="7836" spans="1:4" x14ac:dyDescent="0.45">
      <c r="A7836" t="s">
        <v>4887</v>
      </c>
      <c r="B7836" t="s">
        <v>96</v>
      </c>
      <c r="C7836" t="s">
        <v>2340</v>
      </c>
      <c r="D7836">
        <v>684.2576092529024</v>
      </c>
    </row>
    <row r="7837" spans="1:4" x14ac:dyDescent="0.45">
      <c r="A7837" t="s">
        <v>4887</v>
      </c>
      <c r="B7837" t="s">
        <v>96</v>
      </c>
      <c r="C7837" t="s">
        <v>1809</v>
      </c>
      <c r="D7837">
        <v>422.59355671252723</v>
      </c>
    </row>
    <row r="7838" spans="1:4" x14ac:dyDescent="0.45">
      <c r="A7838" t="s">
        <v>4887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4887</v>
      </c>
      <c r="B7839" t="s">
        <v>96</v>
      </c>
      <c r="C7839" t="s">
        <v>1807</v>
      </c>
      <c r="D7839">
        <v>21276.643007507755</v>
      </c>
    </row>
    <row r="7840" spans="1:4" x14ac:dyDescent="0.45">
      <c r="A7840" t="s">
        <v>4887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4887</v>
      </c>
      <c r="B7841" t="s">
        <v>96</v>
      </c>
      <c r="C7841" t="s">
        <v>592</v>
      </c>
      <c r="D7841">
        <v>2.6733163201124384E-8</v>
      </c>
    </row>
    <row r="7842" spans="1:4" x14ac:dyDescent="0.45">
      <c r="A7842" t="s">
        <v>4887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4887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4887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4887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4887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4887</v>
      </c>
      <c r="B7847" t="s">
        <v>96</v>
      </c>
      <c r="C7847" t="s">
        <v>1801</v>
      </c>
      <c r="D7847">
        <v>0</v>
      </c>
    </row>
    <row r="7848" spans="1:4" x14ac:dyDescent="0.45">
      <c r="A7848" t="s">
        <v>4887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4887</v>
      </c>
      <c r="B7849" t="s">
        <v>96</v>
      </c>
      <c r="C7849" t="s">
        <v>589</v>
      </c>
      <c r="D7849">
        <v>0</v>
      </c>
    </row>
    <row r="7850" spans="1:4" x14ac:dyDescent="0.45">
      <c r="A7850" t="s">
        <v>4887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4887</v>
      </c>
      <c r="B7851" t="s">
        <v>96</v>
      </c>
      <c r="C7851" t="s">
        <v>1798</v>
      </c>
      <c r="D7851">
        <v>716.52766964441616</v>
      </c>
    </row>
    <row r="7852" spans="1:4" x14ac:dyDescent="0.45">
      <c r="A7852" t="s">
        <v>4887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4887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4887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4887</v>
      </c>
      <c r="B7855" t="s">
        <v>96</v>
      </c>
      <c r="C7855" t="s">
        <v>1795</v>
      </c>
      <c r="D7855">
        <v>19.967115086830532</v>
      </c>
    </row>
    <row r="7856" spans="1:4" x14ac:dyDescent="0.45">
      <c r="A7856" t="s">
        <v>4887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4887</v>
      </c>
      <c r="B7857" t="s">
        <v>96</v>
      </c>
      <c r="C7857" t="s">
        <v>586</v>
      </c>
      <c r="D7857">
        <v>0</v>
      </c>
    </row>
    <row r="7858" spans="1:4" x14ac:dyDescent="0.45">
      <c r="A7858" t="s">
        <v>4887</v>
      </c>
      <c r="B7858" t="s">
        <v>96</v>
      </c>
      <c r="C7858" t="s">
        <v>1793</v>
      </c>
      <c r="D7858">
        <v>0</v>
      </c>
    </row>
    <row r="7859" spans="1:4" x14ac:dyDescent="0.45">
      <c r="A7859" t="s">
        <v>4887</v>
      </c>
      <c r="B7859" t="s">
        <v>96</v>
      </c>
      <c r="C7859" t="s">
        <v>1792</v>
      </c>
      <c r="D7859">
        <v>0</v>
      </c>
    </row>
    <row r="7860" spans="1:4" x14ac:dyDescent="0.45">
      <c r="A7860" t="s">
        <v>4887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4887</v>
      </c>
      <c r="B7861" t="s">
        <v>96</v>
      </c>
      <c r="C7861" t="s">
        <v>1791</v>
      </c>
      <c r="D7861">
        <v>0</v>
      </c>
    </row>
    <row r="7862" spans="1:4" x14ac:dyDescent="0.45">
      <c r="A7862" t="s">
        <v>4887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4887</v>
      </c>
      <c r="B7863" t="s">
        <v>96</v>
      </c>
      <c r="C7863" t="s">
        <v>1789</v>
      </c>
      <c r="D7863">
        <v>0</v>
      </c>
    </row>
    <row r="7864" spans="1:4" x14ac:dyDescent="0.45">
      <c r="A7864" t="s">
        <v>4887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4887</v>
      </c>
      <c r="B7865" t="s">
        <v>96</v>
      </c>
      <c r="C7865" t="s">
        <v>583</v>
      </c>
      <c r="D7865">
        <v>0</v>
      </c>
    </row>
    <row r="7866" spans="1:4" x14ac:dyDescent="0.45">
      <c r="A7866" t="s">
        <v>4887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4887</v>
      </c>
      <c r="B7867" t="s">
        <v>96</v>
      </c>
      <c r="C7867" t="s">
        <v>1786</v>
      </c>
      <c r="D7867">
        <v>-4.0471224485636418E-8</v>
      </c>
    </row>
    <row r="7868" spans="1:4" x14ac:dyDescent="0.45">
      <c r="A7868" t="s">
        <v>4887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4887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4887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4887</v>
      </c>
      <c r="B7871" t="s">
        <v>96</v>
      </c>
      <c r="C7871" t="s">
        <v>1783</v>
      </c>
      <c r="D7871">
        <v>0</v>
      </c>
    </row>
    <row r="7872" spans="1:4" x14ac:dyDescent="0.45">
      <c r="A7872" t="s">
        <v>4887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4887</v>
      </c>
      <c r="B7873" t="s">
        <v>96</v>
      </c>
      <c r="C7873" t="s">
        <v>580</v>
      </c>
      <c r="D7873">
        <v>0</v>
      </c>
    </row>
    <row r="7874" spans="1:4" x14ac:dyDescent="0.45">
      <c r="A7874" t="s">
        <v>4887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4887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4887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4887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4887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4887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4887</v>
      </c>
      <c r="B7880" t="s">
        <v>96</v>
      </c>
      <c r="C7880" t="s">
        <v>1776</v>
      </c>
      <c r="D7880">
        <v>1284.1658379534779</v>
      </c>
    </row>
    <row r="7881" spans="1:4" x14ac:dyDescent="0.45">
      <c r="A7881" t="s">
        <v>4887</v>
      </c>
      <c r="B7881" t="s">
        <v>96</v>
      </c>
      <c r="C7881" t="s">
        <v>577</v>
      </c>
      <c r="D7881">
        <v>604.33695614522128</v>
      </c>
    </row>
    <row r="7882" spans="1:4" x14ac:dyDescent="0.45">
      <c r="A7882" t="s">
        <v>4887</v>
      </c>
      <c r="B7882" t="s">
        <v>96</v>
      </c>
      <c r="C7882" t="s">
        <v>1775</v>
      </c>
      <c r="D7882">
        <v>1153.1836816885132</v>
      </c>
    </row>
    <row r="7883" spans="1:4" x14ac:dyDescent="0.45">
      <c r="A7883" t="s">
        <v>4887</v>
      </c>
      <c r="B7883" t="s">
        <v>96</v>
      </c>
      <c r="C7883" t="s">
        <v>1774</v>
      </c>
      <c r="D7883">
        <v>722.89154018540603</v>
      </c>
    </row>
    <row r="7884" spans="1:4" x14ac:dyDescent="0.45">
      <c r="A7884" t="s">
        <v>4887</v>
      </c>
      <c r="B7884" t="s">
        <v>96</v>
      </c>
      <c r="C7884" t="s">
        <v>2346</v>
      </c>
      <c r="D7884">
        <v>672.78095845239966</v>
      </c>
    </row>
    <row r="7885" spans="1:4" x14ac:dyDescent="0.45">
      <c r="A7885" t="s">
        <v>4887</v>
      </c>
      <c r="B7885" t="s">
        <v>96</v>
      </c>
      <c r="C7885" t="s">
        <v>1773</v>
      </c>
      <c r="D7885">
        <v>415.50564330776791</v>
      </c>
    </row>
    <row r="7886" spans="1:4" x14ac:dyDescent="0.45">
      <c r="A7886" t="s">
        <v>4887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4887</v>
      </c>
      <c r="B7887" t="s">
        <v>96</v>
      </c>
      <c r="C7887" t="s">
        <v>1771</v>
      </c>
      <c r="D7887">
        <v>20919.782376800646</v>
      </c>
    </row>
    <row r="7888" spans="1:4" x14ac:dyDescent="0.45">
      <c r="A7888" t="s">
        <v>4887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4887</v>
      </c>
      <c r="B7889" t="s">
        <v>96</v>
      </c>
      <c r="C7889" t="s">
        <v>574</v>
      </c>
      <c r="D7889">
        <v>2.6310945560865631E-8</v>
      </c>
    </row>
    <row r="7890" spans="1:4" x14ac:dyDescent="0.45">
      <c r="A7890" t="s">
        <v>4887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4887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4887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4887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4887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4887</v>
      </c>
      <c r="B7895" t="s">
        <v>96</v>
      </c>
      <c r="C7895" t="s">
        <v>1765</v>
      </c>
      <c r="D7895">
        <v>0</v>
      </c>
    </row>
    <row r="7896" spans="1:4" x14ac:dyDescent="0.45">
      <c r="A7896" t="s">
        <v>4887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4887</v>
      </c>
      <c r="B7897" t="s">
        <v>96</v>
      </c>
      <c r="C7897" t="s">
        <v>571</v>
      </c>
      <c r="D7897">
        <v>0</v>
      </c>
    </row>
    <row r="7898" spans="1:4" x14ac:dyDescent="0.45">
      <c r="A7898" t="s">
        <v>4887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4887</v>
      </c>
      <c r="B7899" t="s">
        <v>96</v>
      </c>
      <c r="C7899" t="s">
        <v>1762</v>
      </c>
      <c r="D7899">
        <v>3522.5488604165621</v>
      </c>
    </row>
    <row r="7900" spans="1:4" x14ac:dyDescent="0.45">
      <c r="A7900" t="s">
        <v>4887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4887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4887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4887</v>
      </c>
      <c r="B7903" t="s">
        <v>96</v>
      </c>
      <c r="C7903" t="s">
        <v>1759</v>
      </c>
      <c r="D7903">
        <v>19.632218398439726</v>
      </c>
    </row>
    <row r="7904" spans="1:4" x14ac:dyDescent="0.45">
      <c r="A7904" t="s">
        <v>4887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4887</v>
      </c>
      <c r="B7905" t="s">
        <v>96</v>
      </c>
      <c r="C7905" t="s">
        <v>568</v>
      </c>
      <c r="D7905">
        <v>0</v>
      </c>
    </row>
    <row r="7906" spans="1:4" x14ac:dyDescent="0.45">
      <c r="A7906" t="s">
        <v>4887</v>
      </c>
      <c r="B7906" t="s">
        <v>96</v>
      </c>
      <c r="C7906" t="s">
        <v>1757</v>
      </c>
      <c r="D7906">
        <v>0</v>
      </c>
    </row>
    <row r="7907" spans="1:4" x14ac:dyDescent="0.45">
      <c r="A7907" t="s">
        <v>4887</v>
      </c>
      <c r="B7907" t="s">
        <v>96</v>
      </c>
      <c r="C7907" t="s">
        <v>1756</v>
      </c>
      <c r="D7907">
        <v>0</v>
      </c>
    </row>
    <row r="7908" spans="1:4" x14ac:dyDescent="0.45">
      <c r="A7908" t="s">
        <v>4887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4887</v>
      </c>
      <c r="B7909" t="s">
        <v>96</v>
      </c>
      <c r="C7909" t="s">
        <v>1755</v>
      </c>
      <c r="D7909">
        <v>0</v>
      </c>
    </row>
    <row r="7910" spans="1:4" x14ac:dyDescent="0.45">
      <c r="A7910" t="s">
        <v>4887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4887</v>
      </c>
      <c r="B7911" t="s">
        <v>96</v>
      </c>
      <c r="C7911" t="s">
        <v>1753</v>
      </c>
      <c r="D7911">
        <v>0</v>
      </c>
    </row>
    <row r="7912" spans="1:4" x14ac:dyDescent="0.45">
      <c r="A7912" t="s">
        <v>4887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4887</v>
      </c>
      <c r="B7913" t="s">
        <v>96</v>
      </c>
      <c r="C7913" t="s">
        <v>565</v>
      </c>
      <c r="D7913">
        <v>0</v>
      </c>
    </row>
    <row r="7914" spans="1:4" x14ac:dyDescent="0.45">
      <c r="A7914" t="s">
        <v>4887</v>
      </c>
      <c r="B7914" t="s">
        <v>96</v>
      </c>
      <c r="C7914" t="s">
        <v>1751</v>
      </c>
      <c r="D7914">
        <v>-1.4232097422587912E-6</v>
      </c>
    </row>
    <row r="7915" spans="1:4" x14ac:dyDescent="0.45">
      <c r="A7915" t="s">
        <v>4887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4887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4887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4887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4887</v>
      </c>
      <c r="B7919" t="s">
        <v>96</v>
      </c>
      <c r="C7919" t="s">
        <v>1747</v>
      </c>
      <c r="D7919">
        <v>0</v>
      </c>
    </row>
    <row r="7920" spans="1:4" x14ac:dyDescent="0.45">
      <c r="A7920" t="s">
        <v>4887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4887</v>
      </c>
      <c r="B7921" t="s">
        <v>96</v>
      </c>
      <c r="C7921" t="s">
        <v>562</v>
      </c>
      <c r="D7921">
        <v>0</v>
      </c>
    </row>
    <row r="7922" spans="1:4" x14ac:dyDescent="0.45">
      <c r="A7922" t="s">
        <v>4887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4887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4887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4887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4887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4887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4887</v>
      </c>
      <c r="B7928" t="s">
        <v>96</v>
      </c>
      <c r="C7928" t="s">
        <v>1740</v>
      </c>
      <c r="D7928">
        <v>1262.6272789471959</v>
      </c>
    </row>
    <row r="7929" spans="1:4" x14ac:dyDescent="0.45">
      <c r="A7929" t="s">
        <v>4887</v>
      </c>
      <c r="B7929" t="s">
        <v>96</v>
      </c>
      <c r="C7929" t="s">
        <v>559</v>
      </c>
      <c r="D7929">
        <v>594.20076749675616</v>
      </c>
    </row>
    <row r="7930" spans="1:4" x14ac:dyDescent="0.45">
      <c r="A7930" t="s">
        <v>4887</v>
      </c>
      <c r="B7930" t="s">
        <v>96</v>
      </c>
      <c r="C7930" t="s">
        <v>1739</v>
      </c>
      <c r="D7930">
        <v>1133.8420094226619</v>
      </c>
    </row>
    <row r="7931" spans="1:4" x14ac:dyDescent="0.45">
      <c r="A7931" t="s">
        <v>4887</v>
      </c>
      <c r="B7931" t="s">
        <v>96</v>
      </c>
      <c r="C7931" t="s">
        <v>1738</v>
      </c>
      <c r="D7931">
        <v>710.76690516321912</v>
      </c>
    </row>
    <row r="7932" spans="1:4" x14ac:dyDescent="0.45">
      <c r="A7932" t="s">
        <v>4887</v>
      </c>
      <c r="B7932" t="s">
        <v>96</v>
      </c>
      <c r="C7932" t="s">
        <v>2352</v>
      </c>
      <c r="D7932">
        <v>661.49679877193046</v>
      </c>
    </row>
    <row r="7933" spans="1:4" x14ac:dyDescent="0.45">
      <c r="A7933" t="s">
        <v>4887</v>
      </c>
      <c r="B7933" t="s">
        <v>96</v>
      </c>
      <c r="C7933" t="s">
        <v>1737</v>
      </c>
      <c r="D7933">
        <v>408.53661130958801</v>
      </c>
    </row>
    <row r="7934" spans="1:4" x14ac:dyDescent="0.45">
      <c r="A7934" t="s">
        <v>4887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4887</v>
      </c>
      <c r="B7935" t="s">
        <v>96</v>
      </c>
      <c r="C7935" t="s">
        <v>1735</v>
      </c>
      <c r="D7935">
        <v>20568.907159756011</v>
      </c>
    </row>
    <row r="7936" spans="1:4" x14ac:dyDescent="0.45">
      <c r="A7936" t="s">
        <v>4887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4887</v>
      </c>
      <c r="B7937" t="s">
        <v>96</v>
      </c>
      <c r="C7937" t="s">
        <v>556</v>
      </c>
      <c r="D7937">
        <v>2.5895370729177842E-8</v>
      </c>
    </row>
    <row r="7938" spans="1:4" x14ac:dyDescent="0.45">
      <c r="A7938" t="s">
        <v>4887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4887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4887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4887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4887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4887</v>
      </c>
      <c r="B7943" t="s">
        <v>96</v>
      </c>
      <c r="C7943" t="s">
        <v>1729</v>
      </c>
      <c r="D7943">
        <v>0</v>
      </c>
    </row>
    <row r="7944" spans="1:4" x14ac:dyDescent="0.45">
      <c r="A7944" t="s">
        <v>4887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4887</v>
      </c>
      <c r="B7945" t="s">
        <v>96</v>
      </c>
      <c r="C7945" t="s">
        <v>553</v>
      </c>
      <c r="D7945">
        <v>0</v>
      </c>
    </row>
    <row r="7946" spans="1:4" x14ac:dyDescent="0.45">
      <c r="A7946" t="s">
        <v>4887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4887</v>
      </c>
      <c r="B7947" t="s">
        <v>96</v>
      </c>
      <c r="C7947" t="s">
        <v>1726</v>
      </c>
      <c r="D7947">
        <v>692.6934436561138</v>
      </c>
    </row>
    <row r="7948" spans="1:4" x14ac:dyDescent="0.45">
      <c r="A7948" t="s">
        <v>4887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4887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4887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4887</v>
      </c>
      <c r="B7951" t="s">
        <v>96</v>
      </c>
      <c r="C7951" t="s">
        <v>1723</v>
      </c>
      <c r="D7951">
        <v>19.302938735413246</v>
      </c>
    </row>
    <row r="7952" spans="1:4" x14ac:dyDescent="0.45">
      <c r="A7952" t="s">
        <v>4887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4887</v>
      </c>
      <c r="B7953" t="s">
        <v>96</v>
      </c>
      <c r="C7953" t="s">
        <v>550</v>
      </c>
      <c r="D7953">
        <v>0</v>
      </c>
    </row>
    <row r="7954" spans="1:4" x14ac:dyDescent="0.45">
      <c r="A7954" t="s">
        <v>4887</v>
      </c>
      <c r="B7954" t="s">
        <v>96</v>
      </c>
      <c r="C7954" t="s">
        <v>1721</v>
      </c>
      <c r="D7954">
        <v>0</v>
      </c>
    </row>
    <row r="7955" spans="1:4" x14ac:dyDescent="0.45">
      <c r="A7955" t="s">
        <v>4887</v>
      </c>
      <c r="B7955" t="s">
        <v>96</v>
      </c>
      <c r="C7955" t="s">
        <v>1720</v>
      </c>
      <c r="D7955">
        <v>0</v>
      </c>
    </row>
    <row r="7956" spans="1:4" x14ac:dyDescent="0.45">
      <c r="A7956" t="s">
        <v>4887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4887</v>
      </c>
      <c r="B7957" t="s">
        <v>96</v>
      </c>
      <c r="C7957" t="s">
        <v>1719</v>
      </c>
      <c r="D7957">
        <v>0</v>
      </c>
    </row>
    <row r="7958" spans="1:4" x14ac:dyDescent="0.45">
      <c r="A7958" t="s">
        <v>4887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4887</v>
      </c>
      <c r="B7959" t="s">
        <v>96</v>
      </c>
      <c r="C7959" t="s">
        <v>1717</v>
      </c>
      <c r="D7959">
        <v>0</v>
      </c>
    </row>
    <row r="7960" spans="1:4" x14ac:dyDescent="0.45">
      <c r="A7960" t="s">
        <v>4887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4887</v>
      </c>
      <c r="B7961" t="s">
        <v>96</v>
      </c>
      <c r="C7961" t="s">
        <v>547</v>
      </c>
      <c r="D7961">
        <v>0</v>
      </c>
    </row>
    <row r="7962" spans="1:4" x14ac:dyDescent="0.45">
      <c r="A7962" t="s">
        <v>4887</v>
      </c>
      <c r="B7962" t="s">
        <v>96</v>
      </c>
      <c r="C7962" t="s">
        <v>1715</v>
      </c>
      <c r="D7962">
        <v>-1.3993882254672402E-6</v>
      </c>
    </row>
    <row r="7963" spans="1:4" x14ac:dyDescent="0.45">
      <c r="A7963" t="s">
        <v>4887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4887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4887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4887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4887</v>
      </c>
      <c r="B7967" t="s">
        <v>96</v>
      </c>
      <c r="C7967" t="s">
        <v>1711</v>
      </c>
      <c r="D7967">
        <v>0</v>
      </c>
    </row>
    <row r="7968" spans="1:4" x14ac:dyDescent="0.45">
      <c r="A7968" t="s">
        <v>4887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4887</v>
      </c>
      <c r="B7969" t="s">
        <v>96</v>
      </c>
      <c r="C7969" t="s">
        <v>544</v>
      </c>
      <c r="D7969">
        <v>0</v>
      </c>
    </row>
    <row r="7970" spans="1:4" x14ac:dyDescent="0.45">
      <c r="A7970" t="s">
        <v>4887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4887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4887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4887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4887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4887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4887</v>
      </c>
      <c r="B7976" t="s">
        <v>96</v>
      </c>
      <c r="C7976" t="s">
        <v>1704</v>
      </c>
      <c r="D7976">
        <v>1241.4499735362863</v>
      </c>
    </row>
    <row r="7977" spans="1:4" x14ac:dyDescent="0.45">
      <c r="A7977" t="s">
        <v>4887</v>
      </c>
      <c r="B7977" t="s">
        <v>96</v>
      </c>
      <c r="C7977" t="s">
        <v>541</v>
      </c>
      <c r="D7977">
        <v>584.23458718434904</v>
      </c>
    </row>
    <row r="7978" spans="1:4" x14ac:dyDescent="0.45">
      <c r="A7978" t="s">
        <v>4887</v>
      </c>
      <c r="B7978" t="s">
        <v>96</v>
      </c>
      <c r="C7978" t="s">
        <v>1703</v>
      </c>
      <c r="D7978">
        <v>1114.8247436836623</v>
      </c>
    </row>
    <row r="7979" spans="1:4" x14ac:dyDescent="0.45">
      <c r="A7979" t="s">
        <v>4887</v>
      </c>
      <c r="B7979" t="s">
        <v>96</v>
      </c>
      <c r="C7979" t="s">
        <v>1702</v>
      </c>
      <c r="D7979">
        <v>698.84562951965154</v>
      </c>
    </row>
    <row r="7980" spans="1:4" x14ac:dyDescent="0.45">
      <c r="A7980" t="s">
        <v>4887</v>
      </c>
      <c r="B7980" t="s">
        <v>96</v>
      </c>
      <c r="C7980" t="s">
        <v>2358</v>
      </c>
      <c r="D7980">
        <v>650.40190167104913</v>
      </c>
    </row>
    <row r="7981" spans="1:4" x14ac:dyDescent="0.45">
      <c r="A7981" t="s">
        <v>4887</v>
      </c>
      <c r="B7981" t="s">
        <v>96</v>
      </c>
      <c r="C7981" t="s">
        <v>1701</v>
      </c>
      <c r="D7981">
        <v>401.68446679001136</v>
      </c>
    </row>
    <row r="7982" spans="1:4" x14ac:dyDescent="0.45">
      <c r="A7982" t="s">
        <v>4887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4887</v>
      </c>
      <c r="B7983" t="s">
        <v>96</v>
      </c>
      <c r="C7983" t="s">
        <v>1699</v>
      </c>
      <c r="D7983">
        <v>20223.9169665476</v>
      </c>
    </row>
    <row r="7984" spans="1:4" x14ac:dyDescent="0.45">
      <c r="A7984" t="s">
        <v>4887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4887</v>
      </c>
      <c r="B7985" t="s">
        <v>96</v>
      </c>
      <c r="C7985" t="s">
        <v>538</v>
      </c>
      <c r="D7985">
        <v>2.5461042892425217E-8</v>
      </c>
    </row>
    <row r="7986" spans="1:4" x14ac:dyDescent="0.45">
      <c r="A7986" t="s">
        <v>4887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4887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4887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4887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4887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4887</v>
      </c>
      <c r="B7991" t="s">
        <v>96</v>
      </c>
      <c r="C7991" t="s">
        <v>1693</v>
      </c>
      <c r="D7991">
        <v>0</v>
      </c>
    </row>
    <row r="7992" spans="1:4" x14ac:dyDescent="0.45">
      <c r="A7992" t="s">
        <v>4887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4887</v>
      </c>
      <c r="B7993" t="s">
        <v>96</v>
      </c>
      <c r="C7993" t="s">
        <v>535</v>
      </c>
      <c r="D7993">
        <v>0</v>
      </c>
    </row>
    <row r="7994" spans="1:4" x14ac:dyDescent="0.45">
      <c r="A7994" t="s">
        <v>4887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4887</v>
      </c>
      <c r="B7995" t="s">
        <v>96</v>
      </c>
      <c r="C7995" t="s">
        <v>1690</v>
      </c>
      <c r="D7995">
        <v>681.07530356218217</v>
      </c>
    </row>
    <row r="7996" spans="1:4" x14ac:dyDescent="0.45">
      <c r="A7996" t="s">
        <v>4887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4887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4887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4887</v>
      </c>
      <c r="B7999" t="s">
        <v>96</v>
      </c>
      <c r="C7999" t="s">
        <v>1687</v>
      </c>
      <c r="D7999">
        <v>18.979181886685296</v>
      </c>
    </row>
    <row r="8000" spans="1:4" x14ac:dyDescent="0.45">
      <c r="A8000" t="s">
        <v>4887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4887</v>
      </c>
      <c r="B8001" t="s">
        <v>96</v>
      </c>
      <c r="C8001" t="s">
        <v>532</v>
      </c>
      <c r="D8001">
        <v>0</v>
      </c>
    </row>
    <row r="8002" spans="1:4" x14ac:dyDescent="0.45">
      <c r="A8002" t="s">
        <v>4887</v>
      </c>
      <c r="B8002" t="s">
        <v>96</v>
      </c>
      <c r="C8002" t="s">
        <v>1685</v>
      </c>
      <c r="D8002">
        <v>0</v>
      </c>
    </row>
    <row r="8003" spans="1:4" x14ac:dyDescent="0.45">
      <c r="A8003" t="s">
        <v>4887</v>
      </c>
      <c r="B8003" t="s">
        <v>96</v>
      </c>
      <c r="C8003" t="s">
        <v>1684</v>
      </c>
      <c r="D8003">
        <v>0</v>
      </c>
    </row>
    <row r="8004" spans="1:4" x14ac:dyDescent="0.45">
      <c r="A8004" t="s">
        <v>4887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4887</v>
      </c>
      <c r="B8005" t="s">
        <v>96</v>
      </c>
      <c r="C8005" t="s">
        <v>1683</v>
      </c>
      <c r="D8005">
        <v>0</v>
      </c>
    </row>
    <row r="8006" spans="1:4" x14ac:dyDescent="0.45">
      <c r="A8006" t="s">
        <v>4887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4887</v>
      </c>
      <c r="B8007" t="s">
        <v>96</v>
      </c>
      <c r="C8007" t="s">
        <v>1681</v>
      </c>
      <c r="D8007">
        <v>0</v>
      </c>
    </row>
    <row r="8008" spans="1:4" x14ac:dyDescent="0.45">
      <c r="A8008" t="s">
        <v>4887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4887</v>
      </c>
      <c r="B8009" t="s">
        <v>96</v>
      </c>
      <c r="C8009" t="s">
        <v>529</v>
      </c>
      <c r="D8009">
        <v>0</v>
      </c>
    </row>
    <row r="8010" spans="1:4" x14ac:dyDescent="0.45">
      <c r="A8010" t="s">
        <v>4887</v>
      </c>
      <c r="B8010" t="s">
        <v>96</v>
      </c>
      <c r="C8010" t="s">
        <v>1679</v>
      </c>
      <c r="D8010">
        <v>-1.375820469751807E-6</v>
      </c>
    </row>
    <row r="8011" spans="1:4" x14ac:dyDescent="0.45">
      <c r="A8011" t="s">
        <v>4887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4887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4887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4887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4887</v>
      </c>
      <c r="B8015" t="s">
        <v>96</v>
      </c>
      <c r="C8015" t="s">
        <v>1675</v>
      </c>
      <c r="D8015">
        <v>0</v>
      </c>
    </row>
    <row r="8016" spans="1:4" x14ac:dyDescent="0.45">
      <c r="A8016" t="s">
        <v>4887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4887</v>
      </c>
      <c r="B8017" t="s">
        <v>96</v>
      </c>
      <c r="C8017" t="s">
        <v>526</v>
      </c>
      <c r="D8017">
        <v>0</v>
      </c>
    </row>
    <row r="8018" spans="1:4" x14ac:dyDescent="0.45">
      <c r="A8018" t="s">
        <v>4887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4887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4887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4887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4887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4887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4887</v>
      </c>
      <c r="B8024" t="s">
        <v>96</v>
      </c>
      <c r="C8024" t="s">
        <v>1668</v>
      </c>
      <c r="D8024">
        <v>1220.6278626230646</v>
      </c>
    </row>
    <row r="8025" spans="1:4" x14ac:dyDescent="0.45">
      <c r="A8025" t="s">
        <v>4887</v>
      </c>
      <c r="B8025" t="s">
        <v>96</v>
      </c>
      <c r="C8025" t="s">
        <v>523</v>
      </c>
      <c r="D8025">
        <v>574.43556375790354</v>
      </c>
    </row>
    <row r="8026" spans="1:4" x14ac:dyDescent="0.45">
      <c r="A8026" t="s">
        <v>4887</v>
      </c>
      <c r="B8026" t="s">
        <v>96</v>
      </c>
      <c r="C8026" t="s">
        <v>1667</v>
      </c>
      <c r="D8026">
        <v>1096.1264433447195</v>
      </c>
    </row>
    <row r="8027" spans="1:4" x14ac:dyDescent="0.45">
      <c r="A8027" t="s">
        <v>4887</v>
      </c>
      <c r="B8027" t="s">
        <v>96</v>
      </c>
      <c r="C8027" t="s">
        <v>1666</v>
      </c>
      <c r="D8027">
        <v>687.12430242734251</v>
      </c>
    </row>
    <row r="8028" spans="1:4" x14ac:dyDescent="0.45">
      <c r="A8028" t="s">
        <v>4887</v>
      </c>
      <c r="B8028" t="s">
        <v>96</v>
      </c>
      <c r="C8028" t="s">
        <v>2364</v>
      </c>
      <c r="D8028">
        <v>639.49309275972178</v>
      </c>
    </row>
    <row r="8029" spans="1:4" x14ac:dyDescent="0.45">
      <c r="A8029" t="s">
        <v>4887</v>
      </c>
      <c r="B8029" t="s">
        <v>96</v>
      </c>
      <c r="C8029" t="s">
        <v>1665</v>
      </c>
      <c r="D8029">
        <v>394.94724926404405</v>
      </c>
    </row>
    <row r="8030" spans="1:4" x14ac:dyDescent="0.45">
      <c r="A8030" t="s">
        <v>4887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4887</v>
      </c>
      <c r="B8031" t="s">
        <v>96</v>
      </c>
      <c r="C8031" t="s">
        <v>1663</v>
      </c>
      <c r="D8031">
        <v>19884.713091128739</v>
      </c>
    </row>
    <row r="8032" spans="1:4" x14ac:dyDescent="0.45">
      <c r="A8032" t="s">
        <v>4887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4887</v>
      </c>
      <c r="B8033" t="s">
        <v>96</v>
      </c>
      <c r="C8033" t="s">
        <v>520</v>
      </c>
      <c r="D8033">
        <v>2.5183205103200873E-8</v>
      </c>
    </row>
    <row r="8034" spans="1:4" x14ac:dyDescent="0.45">
      <c r="A8034" t="s">
        <v>4887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4887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4887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4887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4887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4887</v>
      </c>
      <c r="B8039" t="s">
        <v>96</v>
      </c>
      <c r="C8039" t="s">
        <v>1657</v>
      </c>
      <c r="D8039">
        <v>0</v>
      </c>
    </row>
    <row r="8040" spans="1:4" x14ac:dyDescent="0.45">
      <c r="A8040" t="s">
        <v>4887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4887</v>
      </c>
      <c r="B8041" t="s">
        <v>96</v>
      </c>
      <c r="C8041" t="s">
        <v>517</v>
      </c>
      <c r="D8041">
        <v>0</v>
      </c>
    </row>
    <row r="8042" spans="1:4" x14ac:dyDescent="0.45">
      <c r="A8042" t="s">
        <v>4887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4887</v>
      </c>
      <c r="B8043" t="s">
        <v>96</v>
      </c>
      <c r="C8043" t="s">
        <v>1654</v>
      </c>
      <c r="D8043">
        <v>669.65202770506164</v>
      </c>
    </row>
    <row r="8044" spans="1:4" x14ac:dyDescent="0.45">
      <c r="A8044" t="s">
        <v>4887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4887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4887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4887</v>
      </c>
      <c r="B8047" t="s">
        <v>96</v>
      </c>
      <c r="C8047" t="s">
        <v>1651</v>
      </c>
      <c r="D8047">
        <v>18.660855221336941</v>
      </c>
    </row>
    <row r="8048" spans="1:4" x14ac:dyDescent="0.45">
      <c r="A8048" t="s">
        <v>4887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4887</v>
      </c>
      <c r="B8049" t="s">
        <v>96</v>
      </c>
      <c r="C8049" t="s">
        <v>514</v>
      </c>
      <c r="D8049">
        <v>0</v>
      </c>
    </row>
    <row r="8050" spans="1:4" x14ac:dyDescent="0.45">
      <c r="A8050" t="s">
        <v>4887</v>
      </c>
      <c r="B8050" t="s">
        <v>96</v>
      </c>
      <c r="C8050" t="s">
        <v>1649</v>
      </c>
      <c r="D8050">
        <v>0</v>
      </c>
    </row>
    <row r="8051" spans="1:4" x14ac:dyDescent="0.45">
      <c r="A8051" t="s">
        <v>4887</v>
      </c>
      <c r="B8051" t="s">
        <v>96</v>
      </c>
      <c r="C8051" t="s">
        <v>1648</v>
      </c>
      <c r="D8051">
        <v>0</v>
      </c>
    </row>
    <row r="8052" spans="1:4" x14ac:dyDescent="0.45">
      <c r="A8052" t="s">
        <v>4887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4887</v>
      </c>
      <c r="B8053" t="s">
        <v>96</v>
      </c>
      <c r="C8053" t="s">
        <v>1647</v>
      </c>
      <c r="D8053">
        <v>0</v>
      </c>
    </row>
    <row r="8054" spans="1:4" x14ac:dyDescent="0.45">
      <c r="A8054" t="s">
        <v>4887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4887</v>
      </c>
      <c r="B8055" t="s">
        <v>96</v>
      </c>
      <c r="C8055" t="s">
        <v>1645</v>
      </c>
      <c r="D8055">
        <v>0</v>
      </c>
    </row>
    <row r="8056" spans="1:4" x14ac:dyDescent="0.45">
      <c r="A8056" t="s">
        <v>4887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4887</v>
      </c>
      <c r="B8057" t="s">
        <v>96</v>
      </c>
      <c r="C8057" t="s">
        <v>511</v>
      </c>
      <c r="D8057">
        <v>0</v>
      </c>
    </row>
    <row r="8058" spans="1:4" x14ac:dyDescent="0.45">
      <c r="A8058" t="s">
        <v>4887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4887</v>
      </c>
      <c r="B8059" t="s">
        <v>96</v>
      </c>
      <c r="C8059" t="s">
        <v>1642</v>
      </c>
      <c r="D8059">
        <v>-3.7828199714120031E-8</v>
      </c>
    </row>
    <row r="8060" spans="1:4" x14ac:dyDescent="0.45">
      <c r="A8060" t="s">
        <v>4887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4887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4887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4887</v>
      </c>
      <c r="B8063" t="s">
        <v>96</v>
      </c>
      <c r="C8063" t="s">
        <v>1639</v>
      </c>
      <c r="D8063">
        <v>0</v>
      </c>
    </row>
    <row r="8064" spans="1:4" x14ac:dyDescent="0.45">
      <c r="A8064" t="s">
        <v>4887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4887</v>
      </c>
      <c r="B8065" t="s">
        <v>96</v>
      </c>
      <c r="C8065" t="s">
        <v>508</v>
      </c>
      <c r="D8065">
        <v>0</v>
      </c>
    </row>
    <row r="8066" spans="1:4" x14ac:dyDescent="0.45">
      <c r="A8066" t="s">
        <v>4887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4887</v>
      </c>
      <c r="B8067" t="s">
        <v>96</v>
      </c>
      <c r="C8067" t="s">
        <v>1636</v>
      </c>
      <c r="D8067">
        <v>0</v>
      </c>
    </row>
    <row r="8068" spans="1:4" x14ac:dyDescent="0.45">
      <c r="A8068" t="s">
        <v>4887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4887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4887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4887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4887</v>
      </c>
      <c r="B8072" t="s">
        <v>96</v>
      </c>
      <c r="C8072" t="s">
        <v>1632</v>
      </c>
      <c r="D8072">
        <v>1200.1549887423014</v>
      </c>
    </row>
    <row r="8073" spans="1:4" x14ac:dyDescent="0.45">
      <c r="A8073" t="s">
        <v>4887</v>
      </c>
      <c r="B8073" t="s">
        <v>96</v>
      </c>
      <c r="C8073" t="s">
        <v>505</v>
      </c>
      <c r="D8073">
        <v>564.80089359356691</v>
      </c>
    </row>
    <row r="8074" spans="1:4" x14ac:dyDescent="0.45">
      <c r="A8074" t="s">
        <v>4887</v>
      </c>
      <c r="B8074" t="s">
        <v>96</v>
      </c>
      <c r="C8074" t="s">
        <v>1631</v>
      </c>
      <c r="D8074">
        <v>1077.7417585873961</v>
      </c>
    </row>
    <row r="8075" spans="1:4" x14ac:dyDescent="0.45">
      <c r="A8075" t="s">
        <v>4887</v>
      </c>
      <c r="B8075" t="s">
        <v>96</v>
      </c>
      <c r="C8075" t="s">
        <v>1630</v>
      </c>
      <c r="D8075">
        <v>675.59957026673453</v>
      </c>
    </row>
    <row r="8076" spans="1:4" x14ac:dyDescent="0.45">
      <c r="A8076" t="s">
        <v>4887</v>
      </c>
      <c r="B8076" t="s">
        <v>96</v>
      </c>
      <c r="C8076" t="s">
        <v>2370</v>
      </c>
      <c r="D8076">
        <v>628.76725089009301</v>
      </c>
    </row>
    <row r="8077" spans="1:4" x14ac:dyDescent="0.45">
      <c r="A8077" t="s">
        <v>4887</v>
      </c>
      <c r="B8077" t="s">
        <v>96</v>
      </c>
      <c r="C8077" t="s">
        <v>1629</v>
      </c>
      <c r="D8077">
        <v>388.32303112875502</v>
      </c>
    </row>
    <row r="8078" spans="1:4" x14ac:dyDescent="0.45">
      <c r="A8078" t="s">
        <v>4887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4887</v>
      </c>
      <c r="B8079" t="s">
        <v>96</v>
      </c>
      <c r="C8079" t="s">
        <v>1627</v>
      </c>
      <c r="D8079">
        <v>19551.198482991254</v>
      </c>
    </row>
    <row r="8080" spans="1:4" x14ac:dyDescent="0.45">
      <c r="A8080" t="s">
        <v>4887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4887</v>
      </c>
      <c r="B8081" t="s">
        <v>96</v>
      </c>
      <c r="C8081" t="s">
        <v>502</v>
      </c>
      <c r="D8081">
        <v>2.4687470607639158E-8</v>
      </c>
    </row>
    <row r="8082" spans="1:4" x14ac:dyDescent="0.45">
      <c r="A8082" t="s">
        <v>4887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4887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4887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4887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4887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4887</v>
      </c>
      <c r="B8087" t="s">
        <v>96</v>
      </c>
      <c r="C8087" t="s">
        <v>1621</v>
      </c>
      <c r="D8087">
        <v>0</v>
      </c>
    </row>
    <row r="8088" spans="1:4" x14ac:dyDescent="0.45">
      <c r="A8088" t="s">
        <v>4887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4887</v>
      </c>
      <c r="B8089" t="s">
        <v>96</v>
      </c>
      <c r="C8089" t="s">
        <v>499</v>
      </c>
      <c r="D8089">
        <v>0</v>
      </c>
    </row>
    <row r="8090" spans="1:4" x14ac:dyDescent="0.45">
      <c r="A8090" t="s">
        <v>4887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4887</v>
      </c>
      <c r="B8091" t="s">
        <v>96</v>
      </c>
      <c r="C8091" t="s">
        <v>1618</v>
      </c>
      <c r="D8091">
        <v>3292.1017387070674</v>
      </c>
    </row>
    <row r="8092" spans="1:4" x14ac:dyDescent="0.45">
      <c r="A8092" t="s">
        <v>4887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4887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4887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4887</v>
      </c>
      <c r="B8095" t="s">
        <v>96</v>
      </c>
      <c r="C8095" t="s">
        <v>1615</v>
      </c>
      <c r="D8095">
        <v>18.347867662093197</v>
      </c>
    </row>
    <row r="8096" spans="1:4" x14ac:dyDescent="0.45">
      <c r="A8096" t="s">
        <v>4887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4887</v>
      </c>
      <c r="B8097" t="s">
        <v>96</v>
      </c>
      <c r="C8097" t="s">
        <v>496</v>
      </c>
      <c r="D8097">
        <v>0</v>
      </c>
    </row>
    <row r="8098" spans="1:4" x14ac:dyDescent="0.45">
      <c r="A8098" t="s">
        <v>4887</v>
      </c>
      <c r="B8098" t="s">
        <v>96</v>
      </c>
      <c r="C8098" t="s">
        <v>1613</v>
      </c>
      <c r="D8098">
        <v>0</v>
      </c>
    </row>
    <row r="8099" spans="1:4" x14ac:dyDescent="0.45">
      <c r="A8099" t="s">
        <v>4887</v>
      </c>
      <c r="B8099" t="s">
        <v>96</v>
      </c>
      <c r="C8099" t="s">
        <v>1612</v>
      </c>
      <c r="D8099">
        <v>0</v>
      </c>
    </row>
    <row r="8100" spans="1:4" x14ac:dyDescent="0.45">
      <c r="A8100" t="s">
        <v>4887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4887</v>
      </c>
      <c r="B8101" t="s">
        <v>96</v>
      </c>
      <c r="C8101" t="s">
        <v>1611</v>
      </c>
      <c r="D8101">
        <v>0</v>
      </c>
    </row>
    <row r="8102" spans="1:4" x14ac:dyDescent="0.45">
      <c r="A8102" t="s">
        <v>4887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4887</v>
      </c>
      <c r="B8103" t="s">
        <v>96</v>
      </c>
      <c r="C8103" t="s">
        <v>1609</v>
      </c>
      <c r="D8103">
        <v>0</v>
      </c>
    </row>
    <row r="8104" spans="1:4" x14ac:dyDescent="0.45">
      <c r="A8104" t="s">
        <v>4887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4887</v>
      </c>
      <c r="B8105" t="s">
        <v>96</v>
      </c>
      <c r="C8105" t="s">
        <v>493</v>
      </c>
      <c r="D8105">
        <v>0</v>
      </c>
    </row>
    <row r="8106" spans="1:4" x14ac:dyDescent="0.45">
      <c r="A8106" t="s">
        <v>4887</v>
      </c>
      <c r="B8106" t="s">
        <v>96</v>
      </c>
      <c r="C8106" t="s">
        <v>1607</v>
      </c>
      <c r="D8106">
        <v>-1.3301959876060143E-6</v>
      </c>
    </row>
    <row r="8107" spans="1:4" x14ac:dyDescent="0.45">
      <c r="A8107" t="s">
        <v>4887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4887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4887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4887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4887</v>
      </c>
      <c r="B8111" t="s">
        <v>96</v>
      </c>
      <c r="C8111" t="s">
        <v>1603</v>
      </c>
      <c r="D8111">
        <v>0</v>
      </c>
    </row>
    <row r="8112" spans="1:4" x14ac:dyDescent="0.45">
      <c r="A8112" t="s">
        <v>4887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4887</v>
      </c>
      <c r="B8113" t="s">
        <v>96</v>
      </c>
      <c r="C8113" t="s">
        <v>490</v>
      </c>
      <c r="D8113">
        <v>0</v>
      </c>
    </row>
    <row r="8114" spans="1:4" x14ac:dyDescent="0.45">
      <c r="A8114" t="s">
        <v>4887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4887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4887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4887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4887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4887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4887</v>
      </c>
      <c r="B8120" t="s">
        <v>96</v>
      </c>
      <c r="C8120" t="s">
        <v>1596</v>
      </c>
      <c r="D8120">
        <v>1180.0254943442549</v>
      </c>
    </row>
    <row r="8121" spans="1:4" x14ac:dyDescent="0.45">
      <c r="A8121" t="s">
        <v>4887</v>
      </c>
      <c r="B8121" t="s">
        <v>96</v>
      </c>
      <c r="C8121" t="s">
        <v>487</v>
      </c>
      <c r="D8121">
        <v>555.32782009035418</v>
      </c>
    </row>
    <row r="8122" spans="1:4" x14ac:dyDescent="0.45">
      <c r="A8122" t="s">
        <v>4887</v>
      </c>
      <c r="B8122" t="s">
        <v>96</v>
      </c>
      <c r="C8122" t="s">
        <v>1595</v>
      </c>
      <c r="D8122">
        <v>1059.6654293669735</v>
      </c>
    </row>
    <row r="8123" spans="1:4" x14ac:dyDescent="0.45">
      <c r="A8123" t="s">
        <v>4887</v>
      </c>
      <c r="B8123" t="s">
        <v>96</v>
      </c>
      <c r="C8123" t="s">
        <v>1594</v>
      </c>
      <c r="D8123">
        <v>664.26813566655983</v>
      </c>
    </row>
    <row r="8124" spans="1:4" x14ac:dyDescent="0.45">
      <c r="A8124" t="s">
        <v>4887</v>
      </c>
      <c r="B8124" t="s">
        <v>96</v>
      </c>
      <c r="C8124" t="s">
        <v>2376</v>
      </c>
      <c r="D8124">
        <v>618.22130726348621</v>
      </c>
    </row>
    <row r="8125" spans="1:4" x14ac:dyDescent="0.45">
      <c r="A8125" t="s">
        <v>4887</v>
      </c>
      <c r="B8125" t="s">
        <v>96</v>
      </c>
      <c r="C8125" t="s">
        <v>1593</v>
      </c>
      <c r="D8125">
        <v>381.80991711176443</v>
      </c>
    </row>
    <row r="8126" spans="1:4" x14ac:dyDescent="0.45">
      <c r="A8126" t="s">
        <v>4887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4887</v>
      </c>
      <c r="B8127" t="s">
        <v>96</v>
      </c>
      <c r="C8127" t="s">
        <v>1591</v>
      </c>
      <c r="D8127">
        <v>19223.277719398138</v>
      </c>
    </row>
    <row r="8128" spans="1:4" x14ac:dyDescent="0.45">
      <c r="A8128" t="s">
        <v>4887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4887</v>
      </c>
      <c r="B8129" t="s">
        <v>96</v>
      </c>
      <c r="C8129" t="s">
        <v>484</v>
      </c>
      <c r="D8129">
        <v>2.427340216984582E-8</v>
      </c>
    </row>
    <row r="8130" spans="1:4" x14ac:dyDescent="0.45">
      <c r="A8130" t="s">
        <v>4887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4887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4887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4887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4887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4887</v>
      </c>
      <c r="B8135" t="s">
        <v>96</v>
      </c>
      <c r="C8135" t="s">
        <v>1585</v>
      </c>
      <c r="D8135">
        <v>0</v>
      </c>
    </row>
    <row r="8136" spans="1:4" x14ac:dyDescent="0.45">
      <c r="A8136" t="s">
        <v>4887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4887</v>
      </c>
      <c r="B8137" t="s">
        <v>96</v>
      </c>
      <c r="C8137" t="s">
        <v>481</v>
      </c>
      <c r="D8137">
        <v>0</v>
      </c>
    </row>
    <row r="8138" spans="1:4" x14ac:dyDescent="0.45">
      <c r="A8138" t="s">
        <v>4887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4887</v>
      </c>
      <c r="B8139" t="s">
        <v>96</v>
      </c>
      <c r="C8139" t="s">
        <v>1582</v>
      </c>
      <c r="D8139">
        <v>647.37705014590063</v>
      </c>
    </row>
    <row r="8140" spans="1:4" x14ac:dyDescent="0.45">
      <c r="A8140" t="s">
        <v>4887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4887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4887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4887</v>
      </c>
      <c r="B8143" t="s">
        <v>96</v>
      </c>
      <c r="C8143" t="s">
        <v>1579</v>
      </c>
      <c r="D8143">
        <v>18.040129659264714</v>
      </c>
    </row>
    <row r="8144" spans="1:4" x14ac:dyDescent="0.45">
      <c r="A8144" t="s">
        <v>4887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4887</v>
      </c>
      <c r="B8145" t="s">
        <v>96</v>
      </c>
      <c r="C8145" t="s">
        <v>478</v>
      </c>
      <c r="D8145">
        <v>0</v>
      </c>
    </row>
    <row r="8146" spans="1:4" x14ac:dyDescent="0.45">
      <c r="A8146" t="s">
        <v>4887</v>
      </c>
      <c r="B8146" t="s">
        <v>96</v>
      </c>
      <c r="C8146" t="s">
        <v>1577</v>
      </c>
      <c r="D8146">
        <v>0</v>
      </c>
    </row>
    <row r="8147" spans="1:4" x14ac:dyDescent="0.45">
      <c r="A8147" t="s">
        <v>4887</v>
      </c>
      <c r="B8147" t="s">
        <v>96</v>
      </c>
      <c r="C8147" t="s">
        <v>1576</v>
      </c>
      <c r="D8147">
        <v>0</v>
      </c>
    </row>
    <row r="8148" spans="1:4" x14ac:dyDescent="0.45">
      <c r="A8148" t="s">
        <v>4887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4887</v>
      </c>
      <c r="B8149" t="s">
        <v>96</v>
      </c>
      <c r="C8149" t="s">
        <v>1575</v>
      </c>
      <c r="D8149">
        <v>0</v>
      </c>
    </row>
    <row r="8150" spans="1:4" x14ac:dyDescent="0.45">
      <c r="A8150" t="s">
        <v>4887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4887</v>
      </c>
      <c r="B8151" t="s">
        <v>96</v>
      </c>
      <c r="C8151" t="s">
        <v>1573</v>
      </c>
      <c r="D8151">
        <v>0</v>
      </c>
    </row>
    <row r="8152" spans="1:4" x14ac:dyDescent="0.45">
      <c r="A8152" t="s">
        <v>4887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4887</v>
      </c>
      <c r="B8153" t="s">
        <v>96</v>
      </c>
      <c r="C8153" t="s">
        <v>475</v>
      </c>
      <c r="D8153">
        <v>0</v>
      </c>
    </row>
    <row r="8154" spans="1:4" x14ac:dyDescent="0.45">
      <c r="A8154" t="s">
        <v>4887</v>
      </c>
      <c r="B8154" t="s">
        <v>96</v>
      </c>
      <c r="C8154" t="s">
        <v>1571</v>
      </c>
      <c r="D8154">
        <v>-1.3078394630534951E-6</v>
      </c>
    </row>
    <row r="8155" spans="1:4" x14ac:dyDescent="0.45">
      <c r="A8155" t="s">
        <v>4887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4887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4887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4887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4887</v>
      </c>
      <c r="B8159" t="s">
        <v>96</v>
      </c>
      <c r="C8159" t="s">
        <v>1567</v>
      </c>
      <c r="D8159">
        <v>0</v>
      </c>
    </row>
    <row r="8160" spans="1:4" x14ac:dyDescent="0.45">
      <c r="A8160" t="s">
        <v>4887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4887</v>
      </c>
      <c r="B8161" t="s">
        <v>96</v>
      </c>
      <c r="C8161" t="s">
        <v>472</v>
      </c>
      <c r="D8161">
        <v>0</v>
      </c>
    </row>
    <row r="8162" spans="1:4" x14ac:dyDescent="0.45">
      <c r="A8162" t="s">
        <v>4887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4887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4887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4887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4887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4887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4887</v>
      </c>
      <c r="B8168" t="s">
        <v>96</v>
      </c>
      <c r="C8168" t="s">
        <v>1560</v>
      </c>
      <c r="D8168">
        <v>1160.2336201273702</v>
      </c>
    </row>
    <row r="8169" spans="1:4" x14ac:dyDescent="0.45">
      <c r="A8169" t="s">
        <v>4887</v>
      </c>
      <c r="B8169" t="s">
        <v>96</v>
      </c>
      <c r="C8169" t="s">
        <v>469</v>
      </c>
      <c r="D8169">
        <v>546.01363288247455</v>
      </c>
    </row>
    <row r="8170" spans="1:4" x14ac:dyDescent="0.45">
      <c r="A8170" t="s">
        <v>4887</v>
      </c>
      <c r="B8170" t="s">
        <v>96</v>
      </c>
      <c r="C8170" t="s">
        <v>1559</v>
      </c>
      <c r="D8170">
        <v>1041.8922838164942</v>
      </c>
    </row>
    <row r="8171" spans="1:4" x14ac:dyDescent="0.45">
      <c r="A8171" t="s">
        <v>4887</v>
      </c>
      <c r="B8171" t="s">
        <v>96</v>
      </c>
      <c r="C8171" t="s">
        <v>1558</v>
      </c>
      <c r="D8171">
        <v>653.12675656042188</v>
      </c>
    </row>
    <row r="8172" spans="1:4" x14ac:dyDescent="0.45">
      <c r="A8172" t="s">
        <v>4887</v>
      </c>
      <c r="B8172" t="s">
        <v>96</v>
      </c>
      <c r="C8172" t="s">
        <v>2382</v>
      </c>
      <c r="D8172">
        <v>607.85224455238233</v>
      </c>
    </row>
    <row r="8173" spans="1:4" x14ac:dyDescent="0.45">
      <c r="A8173" t="s">
        <v>4887</v>
      </c>
      <c r="B8173" t="s">
        <v>96</v>
      </c>
      <c r="C8173" t="s">
        <v>1557</v>
      </c>
      <c r="D8173">
        <v>375.40604372898252</v>
      </c>
    </row>
    <row r="8174" spans="1:4" x14ac:dyDescent="0.45">
      <c r="A8174" t="s">
        <v>4887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4887</v>
      </c>
      <c r="B8175" t="s">
        <v>96</v>
      </c>
      <c r="C8175" t="s">
        <v>1555</v>
      </c>
      <c r="D8175">
        <v>18900.856978081869</v>
      </c>
    </row>
    <row r="8176" spans="1:4" x14ac:dyDescent="0.45">
      <c r="A8176" t="s">
        <v>4887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4887</v>
      </c>
      <c r="B8177" t="s">
        <v>96</v>
      </c>
      <c r="C8177" t="s">
        <v>466</v>
      </c>
      <c r="D8177">
        <v>2.3889915815135311E-8</v>
      </c>
    </row>
    <row r="8178" spans="1:4" x14ac:dyDescent="0.45">
      <c r="A8178" t="s">
        <v>4887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4887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4887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4887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4887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4887</v>
      </c>
      <c r="B8183" t="s">
        <v>96</v>
      </c>
      <c r="C8183" t="s">
        <v>1549</v>
      </c>
      <c r="D8183">
        <v>0</v>
      </c>
    </row>
    <row r="8184" spans="1:4" x14ac:dyDescent="0.45">
      <c r="A8184" t="s">
        <v>4887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4887</v>
      </c>
      <c r="B8185" t="s">
        <v>96</v>
      </c>
      <c r="C8185" t="s">
        <v>463</v>
      </c>
      <c r="D8185">
        <v>0</v>
      </c>
    </row>
    <row r="8186" spans="1:4" x14ac:dyDescent="0.45">
      <c r="A8186" t="s">
        <v>4887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4887</v>
      </c>
      <c r="B8187" t="s">
        <v>96</v>
      </c>
      <c r="C8187" t="s">
        <v>1546</v>
      </c>
      <c r="D8187">
        <v>636.51897529175892</v>
      </c>
    </row>
    <row r="8188" spans="1:4" x14ac:dyDescent="0.45">
      <c r="A8188" t="s">
        <v>4887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4887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4887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4887</v>
      </c>
      <c r="B8191" t="s">
        <v>96</v>
      </c>
      <c r="C8191" t="s">
        <v>1543</v>
      </c>
      <c r="D8191">
        <v>17.737553165126446</v>
      </c>
    </row>
    <row r="8192" spans="1:4" x14ac:dyDescent="0.45">
      <c r="A8192" t="s">
        <v>4887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4887</v>
      </c>
      <c r="B8193" t="s">
        <v>96</v>
      </c>
      <c r="C8193" t="s">
        <v>460</v>
      </c>
      <c r="D8193">
        <v>0</v>
      </c>
    </row>
    <row r="8194" spans="1:4" x14ac:dyDescent="0.45">
      <c r="A8194" t="s">
        <v>4887</v>
      </c>
      <c r="B8194" t="s">
        <v>96</v>
      </c>
      <c r="C8194" t="s">
        <v>1541</v>
      </c>
      <c r="D8194">
        <v>0</v>
      </c>
    </row>
    <row r="8195" spans="1:4" x14ac:dyDescent="0.45">
      <c r="A8195" t="s">
        <v>4887</v>
      </c>
      <c r="B8195" t="s">
        <v>96</v>
      </c>
      <c r="C8195" t="s">
        <v>1540</v>
      </c>
      <c r="D8195">
        <v>0</v>
      </c>
    </row>
    <row r="8196" spans="1:4" x14ac:dyDescent="0.45">
      <c r="A8196" t="s">
        <v>4887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4887</v>
      </c>
      <c r="B8197" t="s">
        <v>96</v>
      </c>
      <c r="C8197" t="s">
        <v>1539</v>
      </c>
      <c r="D8197">
        <v>0</v>
      </c>
    </row>
    <row r="8198" spans="1:4" x14ac:dyDescent="0.45">
      <c r="A8198" t="s">
        <v>4887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4887</v>
      </c>
      <c r="B8199" t="s">
        <v>96</v>
      </c>
      <c r="C8199" t="s">
        <v>1537</v>
      </c>
      <c r="D8199">
        <v>0</v>
      </c>
    </row>
    <row r="8200" spans="1:4" x14ac:dyDescent="0.45">
      <c r="A8200" t="s">
        <v>4887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4887</v>
      </c>
      <c r="B8201" t="s">
        <v>96</v>
      </c>
      <c r="C8201" t="s">
        <v>457</v>
      </c>
      <c r="D8201">
        <v>0</v>
      </c>
    </row>
    <row r="8202" spans="1:4" x14ac:dyDescent="0.45">
      <c r="A8202" t="s">
        <v>4887</v>
      </c>
      <c r="B8202" t="s">
        <v>96</v>
      </c>
      <c r="C8202" t="s">
        <v>1535</v>
      </c>
      <c r="D8202">
        <v>-1.2859038402447548E-6</v>
      </c>
    </row>
    <row r="8203" spans="1:4" x14ac:dyDescent="0.45">
      <c r="A8203" t="s">
        <v>4887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4887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4887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4887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4887</v>
      </c>
      <c r="B8207" t="s">
        <v>96</v>
      </c>
      <c r="C8207" t="s">
        <v>1531</v>
      </c>
      <c r="D8207">
        <v>0</v>
      </c>
    </row>
    <row r="8208" spans="1:4" x14ac:dyDescent="0.45">
      <c r="A8208" t="s">
        <v>4887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4887</v>
      </c>
      <c r="B8209" t="s">
        <v>96</v>
      </c>
      <c r="C8209" t="s">
        <v>454</v>
      </c>
      <c r="D8209">
        <v>0</v>
      </c>
    </row>
    <row r="8210" spans="1:4" x14ac:dyDescent="0.45">
      <c r="A8210" t="s">
        <v>4887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4887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4887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4887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4887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4887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4887</v>
      </c>
      <c r="B8216" t="s">
        <v>96</v>
      </c>
      <c r="C8216" t="s">
        <v>1524</v>
      </c>
      <c r="D8216">
        <v>1140.7737033870869</v>
      </c>
    </row>
    <row r="8217" spans="1:4" x14ac:dyDescent="0.45">
      <c r="A8217" t="s">
        <v>4887</v>
      </c>
      <c r="B8217" t="s">
        <v>96</v>
      </c>
      <c r="C8217" t="s">
        <v>451</v>
      </c>
      <c r="D8217">
        <v>536.85566706355405</v>
      </c>
    </row>
    <row r="8218" spans="1:4" x14ac:dyDescent="0.45">
      <c r="A8218" t="s">
        <v>4887</v>
      </c>
      <c r="B8218" t="s">
        <v>96</v>
      </c>
      <c r="C8218" t="s">
        <v>1523</v>
      </c>
      <c r="D8218">
        <v>1024.4172367277856</v>
      </c>
    </row>
    <row r="8219" spans="1:4" x14ac:dyDescent="0.45">
      <c r="A8219" t="s">
        <v>4887</v>
      </c>
      <c r="B8219" t="s">
        <v>96</v>
      </c>
      <c r="C8219" t="s">
        <v>1522</v>
      </c>
      <c r="D8219">
        <v>642.17224525919846</v>
      </c>
    </row>
    <row r="8220" spans="1:4" x14ac:dyDescent="0.45">
      <c r="A8220" t="s">
        <v>4887</v>
      </c>
      <c r="B8220" t="s">
        <v>96</v>
      </c>
      <c r="C8220" t="s">
        <v>2388</v>
      </c>
      <c r="D8220">
        <v>597.65709603712298</v>
      </c>
    </row>
    <row r="8221" spans="1:4" x14ac:dyDescent="0.45">
      <c r="A8221" t="s">
        <v>4887</v>
      </c>
      <c r="B8221" t="s">
        <v>96</v>
      </c>
      <c r="C8221" t="s">
        <v>1521</v>
      </c>
      <c r="D8221">
        <v>369.109578751443</v>
      </c>
    </row>
    <row r="8222" spans="1:4" x14ac:dyDescent="0.45">
      <c r="A8222" t="s">
        <v>4887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4887</v>
      </c>
      <c r="B8223" t="s">
        <v>96</v>
      </c>
      <c r="C8223" t="s">
        <v>1519</v>
      </c>
      <c r="D8223">
        <v>18583.844010400688</v>
      </c>
    </row>
    <row r="8224" spans="1:4" x14ac:dyDescent="0.45">
      <c r="A8224" t="s">
        <v>4887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4887</v>
      </c>
      <c r="B8225" t="s">
        <v>96</v>
      </c>
      <c r="C8225" t="s">
        <v>448</v>
      </c>
      <c r="D8225">
        <v>2.3442742886518166E-8</v>
      </c>
    </row>
    <row r="8226" spans="1:4" x14ac:dyDescent="0.45">
      <c r="A8226" t="s">
        <v>4887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4887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4887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4887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4887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4887</v>
      </c>
      <c r="B8231" t="s">
        <v>96</v>
      </c>
      <c r="C8231" t="s">
        <v>1513</v>
      </c>
      <c r="D8231">
        <v>0</v>
      </c>
    </row>
    <row r="8232" spans="1:4" x14ac:dyDescent="0.45">
      <c r="A8232" t="s">
        <v>4887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4887</v>
      </c>
      <c r="B8233" t="s">
        <v>96</v>
      </c>
      <c r="C8233" t="s">
        <v>445</v>
      </c>
      <c r="D8233">
        <v>0</v>
      </c>
    </row>
    <row r="8234" spans="1:4" x14ac:dyDescent="0.45">
      <c r="A8234" t="s">
        <v>4887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4887</v>
      </c>
      <c r="B8235" t="s">
        <v>96</v>
      </c>
      <c r="C8235" t="s">
        <v>1510</v>
      </c>
      <c r="D8235">
        <v>625.84301654678643</v>
      </c>
    </row>
    <row r="8236" spans="1:4" x14ac:dyDescent="0.45">
      <c r="A8236" t="s">
        <v>4887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4887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4887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4887</v>
      </c>
      <c r="B8239" t="s">
        <v>96</v>
      </c>
      <c r="C8239" t="s">
        <v>1507</v>
      </c>
      <c r="D8239">
        <v>17.440051608726112</v>
      </c>
    </row>
    <row r="8240" spans="1:4" x14ac:dyDescent="0.45">
      <c r="A8240" t="s">
        <v>4887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4887</v>
      </c>
      <c r="B8241" t="s">
        <v>96</v>
      </c>
      <c r="C8241" t="s">
        <v>442</v>
      </c>
      <c r="D8241">
        <v>0</v>
      </c>
    </row>
    <row r="8242" spans="1:4" x14ac:dyDescent="0.45">
      <c r="A8242" t="s">
        <v>4887</v>
      </c>
      <c r="B8242" t="s">
        <v>96</v>
      </c>
      <c r="C8242" t="s">
        <v>1505</v>
      </c>
      <c r="D8242">
        <v>0</v>
      </c>
    </row>
    <row r="8243" spans="1:4" x14ac:dyDescent="0.45">
      <c r="A8243" t="s">
        <v>4887</v>
      </c>
      <c r="B8243" t="s">
        <v>96</v>
      </c>
      <c r="C8243" t="s">
        <v>1504</v>
      </c>
      <c r="D8243">
        <v>0</v>
      </c>
    </row>
    <row r="8244" spans="1:4" x14ac:dyDescent="0.45">
      <c r="A8244" t="s">
        <v>4887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4887</v>
      </c>
      <c r="B8245" t="s">
        <v>96</v>
      </c>
      <c r="C8245" t="s">
        <v>1503</v>
      </c>
      <c r="D8245">
        <v>0</v>
      </c>
    </row>
    <row r="8246" spans="1:4" x14ac:dyDescent="0.45">
      <c r="A8246" t="s">
        <v>4887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4887</v>
      </c>
      <c r="B8247" t="s">
        <v>96</v>
      </c>
      <c r="C8247" t="s">
        <v>1501</v>
      </c>
      <c r="D8247">
        <v>0</v>
      </c>
    </row>
    <row r="8248" spans="1:4" x14ac:dyDescent="0.45">
      <c r="A8248" t="s">
        <v>4887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4887</v>
      </c>
      <c r="B8249" t="s">
        <v>96</v>
      </c>
      <c r="C8249" t="s">
        <v>439</v>
      </c>
      <c r="D8249">
        <v>0</v>
      </c>
    </row>
    <row r="8250" spans="1:4" x14ac:dyDescent="0.45">
      <c r="A8250" t="s">
        <v>4887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4887</v>
      </c>
      <c r="B8251" t="s">
        <v>96</v>
      </c>
      <c r="C8251" t="s">
        <v>1498</v>
      </c>
      <c r="D8251">
        <v>7.0703302124340895E-8</v>
      </c>
    </row>
    <row r="8252" spans="1:4" x14ac:dyDescent="0.45">
      <c r="A8252" t="s">
        <v>4887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4887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4887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4887</v>
      </c>
      <c r="B8255" t="s">
        <v>96</v>
      </c>
      <c r="C8255" t="s">
        <v>1495</v>
      </c>
      <c r="D8255">
        <v>0</v>
      </c>
    </row>
    <row r="8256" spans="1:4" x14ac:dyDescent="0.45">
      <c r="A8256" t="s">
        <v>4887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4887</v>
      </c>
      <c r="B8257" t="s">
        <v>96</v>
      </c>
      <c r="C8257" t="s">
        <v>436</v>
      </c>
      <c r="D8257">
        <v>0</v>
      </c>
    </row>
    <row r="8258" spans="1:4" x14ac:dyDescent="0.45">
      <c r="A8258" t="s">
        <v>4887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4887</v>
      </c>
      <c r="B8259" t="s">
        <v>96</v>
      </c>
      <c r="C8259" t="s">
        <v>1492</v>
      </c>
      <c r="D8259">
        <v>0</v>
      </c>
    </row>
    <row r="8260" spans="1:4" x14ac:dyDescent="0.45">
      <c r="A8260" t="s">
        <v>4887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4887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4887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4887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4887</v>
      </c>
      <c r="B8264" t="s">
        <v>96</v>
      </c>
      <c r="C8264" t="s">
        <v>1488</v>
      </c>
      <c r="D8264">
        <v>1121.6401763943311</v>
      </c>
    </row>
    <row r="8265" spans="1:4" x14ac:dyDescent="0.45">
      <c r="A8265" t="s">
        <v>4887</v>
      </c>
      <c r="B8265" t="s">
        <v>96</v>
      </c>
      <c r="C8265" t="s">
        <v>433</v>
      </c>
      <c r="D8265">
        <v>527.85130242384832</v>
      </c>
    </row>
    <row r="8266" spans="1:4" x14ac:dyDescent="0.45">
      <c r="A8266" t="s">
        <v>4887</v>
      </c>
      <c r="B8266" t="s">
        <v>96</v>
      </c>
      <c r="C8266" t="s">
        <v>1487</v>
      </c>
      <c r="D8266">
        <v>1007.2352884205254</v>
      </c>
    </row>
    <row r="8267" spans="1:4" x14ac:dyDescent="0.45">
      <c r="A8267" t="s">
        <v>4887</v>
      </c>
      <c r="B8267" t="s">
        <v>96</v>
      </c>
      <c r="C8267" t="s">
        <v>1486</v>
      </c>
      <c r="D8267">
        <v>631.40146753900399</v>
      </c>
    </row>
    <row r="8268" spans="1:4" x14ac:dyDescent="0.45">
      <c r="A8268" t="s">
        <v>4887</v>
      </c>
      <c r="B8268" t="s">
        <v>96</v>
      </c>
      <c r="C8268" t="s">
        <v>2394</v>
      </c>
      <c r="D8268">
        <v>587.63294475709597</v>
      </c>
    </row>
    <row r="8269" spans="1:4" x14ac:dyDescent="0.45">
      <c r="A8269" t="s">
        <v>4887</v>
      </c>
      <c r="B8269" t="s">
        <v>96</v>
      </c>
      <c r="C8269" t="s">
        <v>1485</v>
      </c>
      <c r="D8269">
        <v>362.91872068107932</v>
      </c>
    </row>
    <row r="8270" spans="1:4" x14ac:dyDescent="0.45">
      <c r="A8270" t="s">
        <v>4887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4887</v>
      </c>
      <c r="B8271" t="s">
        <v>96</v>
      </c>
      <c r="C8271" t="s">
        <v>1483</v>
      </c>
      <c r="D8271">
        <v>18272.148114945092</v>
      </c>
    </row>
    <row r="8272" spans="1:4" x14ac:dyDescent="0.45">
      <c r="A8272" t="s">
        <v>4887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4887</v>
      </c>
      <c r="B8273" t="s">
        <v>96</v>
      </c>
      <c r="C8273" t="s">
        <v>430</v>
      </c>
      <c r="D8273">
        <v>2.3118104240394818E-8</v>
      </c>
    </row>
    <row r="8274" spans="1:4" x14ac:dyDescent="0.45">
      <c r="A8274" t="s">
        <v>4887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4887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4887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4887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4887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4887</v>
      </c>
      <c r="B8279" t="s">
        <v>96</v>
      </c>
      <c r="C8279" t="s">
        <v>1477</v>
      </c>
      <c r="D8279">
        <v>0</v>
      </c>
    </row>
    <row r="8280" spans="1:4" x14ac:dyDescent="0.45">
      <c r="A8280" t="s">
        <v>4887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4887</v>
      </c>
      <c r="B8281" t="s">
        <v>96</v>
      </c>
      <c r="C8281" t="s">
        <v>427</v>
      </c>
      <c r="D8281">
        <v>0</v>
      </c>
    </row>
    <row r="8282" spans="1:4" x14ac:dyDescent="0.45">
      <c r="A8282" t="s">
        <v>4887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4887</v>
      </c>
      <c r="B8283" t="s">
        <v>96</v>
      </c>
      <c r="C8283" t="s">
        <v>1474</v>
      </c>
      <c r="D8283">
        <v>3076.7305969224913</v>
      </c>
    </row>
    <row r="8284" spans="1:4" x14ac:dyDescent="0.45">
      <c r="A8284" t="s">
        <v>4887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4887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4887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4887</v>
      </c>
      <c r="B8287" t="s">
        <v>96</v>
      </c>
      <c r="C8287" t="s">
        <v>1471</v>
      </c>
      <c r="D8287">
        <v>17.147539871115132</v>
      </c>
    </row>
    <row r="8288" spans="1:4" x14ac:dyDescent="0.45">
      <c r="A8288" t="s">
        <v>4887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4887</v>
      </c>
      <c r="B8289" t="s">
        <v>96</v>
      </c>
      <c r="C8289" t="s">
        <v>424</v>
      </c>
      <c r="D8289">
        <v>0</v>
      </c>
    </row>
    <row r="8290" spans="1:4" x14ac:dyDescent="0.45">
      <c r="A8290" t="s">
        <v>4887</v>
      </c>
      <c r="B8290" t="s">
        <v>96</v>
      </c>
      <c r="C8290" t="s">
        <v>1469</v>
      </c>
      <c r="D8290">
        <v>0</v>
      </c>
    </row>
    <row r="8291" spans="1:4" x14ac:dyDescent="0.45">
      <c r="A8291" t="s">
        <v>4887</v>
      </c>
      <c r="B8291" t="s">
        <v>96</v>
      </c>
      <c r="C8291" t="s">
        <v>1468</v>
      </c>
      <c r="D8291">
        <v>0</v>
      </c>
    </row>
    <row r="8292" spans="1:4" x14ac:dyDescent="0.45">
      <c r="A8292" t="s">
        <v>4887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4887</v>
      </c>
      <c r="B8293" t="s">
        <v>96</v>
      </c>
      <c r="C8293" t="s">
        <v>1467</v>
      </c>
      <c r="D8293">
        <v>0</v>
      </c>
    </row>
    <row r="8294" spans="1:4" x14ac:dyDescent="0.45">
      <c r="A8294" t="s">
        <v>4887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4887</v>
      </c>
      <c r="B8295" t="s">
        <v>96</v>
      </c>
      <c r="C8295" t="s">
        <v>1465</v>
      </c>
      <c r="D8295">
        <v>0</v>
      </c>
    </row>
    <row r="8296" spans="1:4" x14ac:dyDescent="0.45">
      <c r="A8296" t="s">
        <v>4887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4887</v>
      </c>
      <c r="B8297" t="s">
        <v>96</v>
      </c>
      <c r="C8297" t="s">
        <v>421</v>
      </c>
      <c r="D8297">
        <v>0</v>
      </c>
    </row>
    <row r="8298" spans="1:4" x14ac:dyDescent="0.45">
      <c r="A8298" t="s">
        <v>4887</v>
      </c>
      <c r="B8298" t="s">
        <v>96</v>
      </c>
      <c r="C8298" t="s">
        <v>1463</v>
      </c>
      <c r="D8298">
        <v>-1.2433047894644961E-6</v>
      </c>
    </row>
    <row r="8299" spans="1:4" x14ac:dyDescent="0.45">
      <c r="A8299" t="s">
        <v>4887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4887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4887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4887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4887</v>
      </c>
      <c r="B8303" t="s">
        <v>96</v>
      </c>
      <c r="C8303" t="s">
        <v>1459</v>
      </c>
      <c r="D8303">
        <v>0</v>
      </c>
    </row>
    <row r="8304" spans="1:4" x14ac:dyDescent="0.45">
      <c r="A8304" t="s">
        <v>4887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4887</v>
      </c>
      <c r="B8305" t="s">
        <v>96</v>
      </c>
      <c r="C8305" t="s">
        <v>418</v>
      </c>
      <c r="D8305">
        <v>0</v>
      </c>
    </row>
    <row r="8306" spans="1:4" x14ac:dyDescent="0.45">
      <c r="A8306" t="s">
        <v>4887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4887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4887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4887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4887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4887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4887</v>
      </c>
      <c r="B8312" t="s">
        <v>96</v>
      </c>
      <c r="C8312" t="s">
        <v>1452</v>
      </c>
      <c r="D8312">
        <v>1102.8275648070407</v>
      </c>
    </row>
    <row r="8313" spans="1:4" x14ac:dyDescent="0.45">
      <c r="A8313" t="s">
        <v>4887</v>
      </c>
      <c r="B8313" t="s">
        <v>96</v>
      </c>
      <c r="C8313" t="s">
        <v>415</v>
      </c>
      <c r="D8313">
        <v>518.99796270122044</v>
      </c>
    </row>
    <row r="8314" spans="1:4" x14ac:dyDescent="0.45">
      <c r="A8314" t="s">
        <v>4887</v>
      </c>
      <c r="B8314" t="s">
        <v>96</v>
      </c>
      <c r="C8314" t="s">
        <v>1451</v>
      </c>
      <c r="D8314">
        <v>990.34152275207975</v>
      </c>
    </row>
    <row r="8315" spans="1:4" x14ac:dyDescent="0.45">
      <c r="A8315" t="s">
        <v>4887</v>
      </c>
      <c r="B8315" t="s">
        <v>96</v>
      </c>
      <c r="C8315" t="s">
        <v>1450</v>
      </c>
      <c r="D8315">
        <v>620.81134174444821</v>
      </c>
    </row>
    <row r="8316" spans="1:4" x14ac:dyDescent="0.45">
      <c r="A8316" t="s">
        <v>4887</v>
      </c>
      <c r="B8316" t="s">
        <v>96</v>
      </c>
      <c r="C8316" t="s">
        <v>2400</v>
      </c>
      <c r="D8316">
        <v>577.77692267615521</v>
      </c>
    </row>
    <row r="8317" spans="1:4" x14ac:dyDescent="0.45">
      <c r="A8317" t="s">
        <v>4887</v>
      </c>
      <c r="B8317" t="s">
        <v>96</v>
      </c>
      <c r="C8317" t="s">
        <v>1449</v>
      </c>
      <c r="D8317">
        <v>356.8316982352938</v>
      </c>
    </row>
    <row r="8318" spans="1:4" x14ac:dyDescent="0.45">
      <c r="A8318" t="s">
        <v>4887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4887</v>
      </c>
      <c r="B8319" t="s">
        <v>96</v>
      </c>
      <c r="C8319" t="s">
        <v>1447</v>
      </c>
      <c r="D8319">
        <v>17965.680111587037</v>
      </c>
    </row>
    <row r="8320" spans="1:4" x14ac:dyDescent="0.45">
      <c r="A8320" t="s">
        <v>4887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4887</v>
      </c>
      <c r="B8321" t="s">
        <v>96</v>
      </c>
      <c r="C8321" t="s">
        <v>412</v>
      </c>
      <c r="D8321">
        <v>2.2730357862497288E-8</v>
      </c>
    </row>
    <row r="8322" spans="1:4" x14ac:dyDescent="0.45">
      <c r="A8322" t="s">
        <v>4887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4887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4887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4887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4887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4887</v>
      </c>
      <c r="B8327" t="s">
        <v>96</v>
      </c>
      <c r="C8327" t="s">
        <v>1441</v>
      </c>
      <c r="D8327">
        <v>0</v>
      </c>
    </row>
    <row r="8328" spans="1:4" x14ac:dyDescent="0.45">
      <c r="A8328" t="s">
        <v>4887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4887</v>
      </c>
      <c r="B8329" t="s">
        <v>96</v>
      </c>
      <c r="C8329" t="s">
        <v>409</v>
      </c>
      <c r="D8329">
        <v>0</v>
      </c>
    </row>
    <row r="8330" spans="1:4" x14ac:dyDescent="0.45">
      <c r="A8330" t="s">
        <v>4887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4887</v>
      </c>
      <c r="B8331" t="s">
        <v>96</v>
      </c>
      <c r="C8331" t="s">
        <v>1438</v>
      </c>
      <c r="D8331">
        <v>605.02528051018726</v>
      </c>
    </row>
    <row r="8332" spans="1:4" x14ac:dyDescent="0.45">
      <c r="A8332" t="s">
        <v>4887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4887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4887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4887</v>
      </c>
      <c r="B8335" t="s">
        <v>96</v>
      </c>
      <c r="C8335" t="s">
        <v>1435</v>
      </c>
      <c r="D8335">
        <v>16.85993426099505</v>
      </c>
    </row>
    <row r="8336" spans="1:4" x14ac:dyDescent="0.45">
      <c r="A8336" t="s">
        <v>4887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4887</v>
      </c>
      <c r="B8337" t="s">
        <v>96</v>
      </c>
      <c r="C8337" t="s">
        <v>406</v>
      </c>
      <c r="D8337">
        <v>0</v>
      </c>
    </row>
    <row r="8338" spans="1:4" x14ac:dyDescent="0.45">
      <c r="A8338" t="s">
        <v>4887</v>
      </c>
      <c r="B8338" t="s">
        <v>96</v>
      </c>
      <c r="C8338" t="s">
        <v>1433</v>
      </c>
      <c r="D8338">
        <v>0</v>
      </c>
    </row>
    <row r="8339" spans="1:4" x14ac:dyDescent="0.45">
      <c r="A8339" t="s">
        <v>4887</v>
      </c>
      <c r="B8339" t="s">
        <v>96</v>
      </c>
      <c r="C8339" t="s">
        <v>1432</v>
      </c>
      <c r="D8339">
        <v>0</v>
      </c>
    </row>
    <row r="8340" spans="1:4" x14ac:dyDescent="0.45">
      <c r="A8340" t="s">
        <v>4887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4887</v>
      </c>
      <c r="B8341" t="s">
        <v>96</v>
      </c>
      <c r="C8341" t="s">
        <v>1431</v>
      </c>
      <c r="D8341">
        <v>0</v>
      </c>
    </row>
    <row r="8342" spans="1:4" x14ac:dyDescent="0.45">
      <c r="A8342" t="s">
        <v>4887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4887</v>
      </c>
      <c r="B8343" t="s">
        <v>96</v>
      </c>
      <c r="C8343" t="s">
        <v>1429</v>
      </c>
      <c r="D8343">
        <v>0</v>
      </c>
    </row>
    <row r="8344" spans="1:4" x14ac:dyDescent="0.45">
      <c r="A8344" t="s">
        <v>4887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4887</v>
      </c>
      <c r="B8345" t="s">
        <v>96</v>
      </c>
      <c r="C8345" t="s">
        <v>403</v>
      </c>
      <c r="D8345">
        <v>0</v>
      </c>
    </row>
    <row r="8346" spans="1:4" x14ac:dyDescent="0.45">
      <c r="A8346" t="s">
        <v>4887</v>
      </c>
      <c r="B8346" t="s">
        <v>96</v>
      </c>
      <c r="C8346" t="s">
        <v>1427</v>
      </c>
      <c r="D8346">
        <v>-1.2224515688143726E-6</v>
      </c>
    </row>
    <row r="8347" spans="1:4" x14ac:dyDescent="0.45">
      <c r="A8347" t="s">
        <v>4887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4887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4887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4887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4887</v>
      </c>
      <c r="B8351" t="s">
        <v>96</v>
      </c>
      <c r="C8351" t="s">
        <v>1423</v>
      </c>
      <c r="D8351">
        <v>0</v>
      </c>
    </row>
    <row r="8352" spans="1:4" x14ac:dyDescent="0.45">
      <c r="A8352" t="s">
        <v>4887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4887</v>
      </c>
      <c r="B8353" t="s">
        <v>96</v>
      </c>
      <c r="C8353" t="s">
        <v>400</v>
      </c>
      <c r="D8353">
        <v>0</v>
      </c>
    </row>
    <row r="8354" spans="1:4" x14ac:dyDescent="0.45">
      <c r="A8354" t="s">
        <v>4887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4887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4887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4887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4887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4887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4887</v>
      </c>
      <c r="B8360" t="s">
        <v>96</v>
      </c>
      <c r="C8360" t="s">
        <v>1416</v>
      </c>
      <c r="D8360">
        <v>1084.3304860990206</v>
      </c>
    </row>
    <row r="8361" spans="1:4" x14ac:dyDescent="0.45">
      <c r="A8361" t="s">
        <v>4887</v>
      </c>
      <c r="B8361" t="s">
        <v>96</v>
      </c>
      <c r="C8361" t="s">
        <v>397</v>
      </c>
      <c r="D8361">
        <v>510.29311484341196</v>
      </c>
    </row>
    <row r="8362" spans="1:4" x14ac:dyDescent="0.45">
      <c r="A8362" t="s">
        <v>4887</v>
      </c>
      <c r="B8362" t="s">
        <v>96</v>
      </c>
      <c r="C8362" t="s">
        <v>1415</v>
      </c>
      <c r="D8362">
        <v>973.73110637055515</v>
      </c>
    </row>
    <row r="8363" spans="1:4" x14ac:dyDescent="0.45">
      <c r="A8363" t="s">
        <v>4887</v>
      </c>
      <c r="B8363" t="s">
        <v>96</v>
      </c>
      <c r="C8363" t="s">
        <v>1414</v>
      </c>
      <c r="D8363">
        <v>610.39883790693614</v>
      </c>
    </row>
    <row r="8364" spans="1:4" x14ac:dyDescent="0.45">
      <c r="A8364" t="s">
        <v>4887</v>
      </c>
      <c r="B8364" t="s">
        <v>96</v>
      </c>
      <c r="C8364" t="s">
        <v>2406</v>
      </c>
      <c r="D8364">
        <v>568.08620986203937</v>
      </c>
    </row>
    <row r="8365" spans="1:4" x14ac:dyDescent="0.45">
      <c r="A8365" t="s">
        <v>4887</v>
      </c>
      <c r="B8365" t="s">
        <v>96</v>
      </c>
      <c r="C8365" t="s">
        <v>1413</v>
      </c>
      <c r="D8365">
        <v>350.84676984017051</v>
      </c>
    </row>
    <row r="8366" spans="1:4" x14ac:dyDescent="0.45">
      <c r="A8366" t="s">
        <v>4887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4887</v>
      </c>
      <c r="B8367" t="s">
        <v>96</v>
      </c>
      <c r="C8367" t="s">
        <v>1411</v>
      </c>
      <c r="D8367">
        <v>17664.352315964356</v>
      </c>
    </row>
    <row r="8368" spans="1:4" x14ac:dyDescent="0.45">
      <c r="A8368" t="s">
        <v>4887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4887</v>
      </c>
      <c r="B8369" t="s">
        <v>96</v>
      </c>
      <c r="C8369" t="s">
        <v>394</v>
      </c>
      <c r="D8369">
        <v>2.2349114926750954E-8</v>
      </c>
    </row>
    <row r="8370" spans="1:4" x14ac:dyDescent="0.45">
      <c r="A8370" t="s">
        <v>4887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4887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4887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4887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4887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4887</v>
      </c>
      <c r="B8375" t="s">
        <v>96</v>
      </c>
      <c r="C8375" t="s">
        <v>1405</v>
      </c>
      <c r="D8375">
        <v>0</v>
      </c>
    </row>
    <row r="8376" spans="1:4" x14ac:dyDescent="0.45">
      <c r="A8376" t="s">
        <v>4887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4887</v>
      </c>
      <c r="B8377" t="s">
        <v>96</v>
      </c>
      <c r="C8377" t="s">
        <v>391</v>
      </c>
      <c r="D8377">
        <v>0</v>
      </c>
    </row>
    <row r="8378" spans="1:4" x14ac:dyDescent="0.45">
      <c r="A8378" t="s">
        <v>4887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4887</v>
      </c>
      <c r="B8379" t="s">
        <v>96</v>
      </c>
      <c r="C8379" t="s">
        <v>1402</v>
      </c>
      <c r="D8379">
        <v>594.87754700164362</v>
      </c>
    </row>
    <row r="8380" spans="1:4" x14ac:dyDescent="0.45">
      <c r="A8380" t="s">
        <v>4887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4887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4887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4887</v>
      </c>
      <c r="B8383" t="s">
        <v>96</v>
      </c>
      <c r="C8383" t="s">
        <v>1399</v>
      </c>
      <c r="D8383">
        <v>16.577152490772374</v>
      </c>
    </row>
    <row r="8384" spans="1:4" x14ac:dyDescent="0.45">
      <c r="A8384" t="s">
        <v>4887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4887</v>
      </c>
      <c r="B8385" t="s">
        <v>96</v>
      </c>
      <c r="C8385" t="s">
        <v>388</v>
      </c>
      <c r="D8385">
        <v>0</v>
      </c>
    </row>
    <row r="8386" spans="1:4" x14ac:dyDescent="0.45">
      <c r="A8386" t="s">
        <v>4887</v>
      </c>
      <c r="B8386" t="s">
        <v>96</v>
      </c>
      <c r="C8386" t="s">
        <v>1397</v>
      </c>
      <c r="D8386">
        <v>0</v>
      </c>
    </row>
    <row r="8387" spans="1:4" x14ac:dyDescent="0.45">
      <c r="A8387" t="s">
        <v>4887</v>
      </c>
      <c r="B8387" t="s">
        <v>96</v>
      </c>
      <c r="C8387" t="s">
        <v>1396</v>
      </c>
      <c r="D8387">
        <v>0</v>
      </c>
    </row>
    <row r="8388" spans="1:4" x14ac:dyDescent="0.45">
      <c r="A8388" t="s">
        <v>4887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4887</v>
      </c>
      <c r="B8389" t="s">
        <v>96</v>
      </c>
      <c r="C8389" t="s">
        <v>1395</v>
      </c>
      <c r="D8389">
        <v>0</v>
      </c>
    </row>
    <row r="8390" spans="1:4" x14ac:dyDescent="0.45">
      <c r="A8390" t="s">
        <v>4887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4887</v>
      </c>
      <c r="B8391" t="s">
        <v>96</v>
      </c>
      <c r="C8391" t="s">
        <v>1393</v>
      </c>
      <c r="D8391">
        <v>0</v>
      </c>
    </row>
    <row r="8392" spans="1:4" x14ac:dyDescent="0.45">
      <c r="A8392" t="s">
        <v>4887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4887</v>
      </c>
      <c r="B8393" t="s">
        <v>96</v>
      </c>
      <c r="C8393" t="s">
        <v>385</v>
      </c>
      <c r="D8393">
        <v>0</v>
      </c>
    </row>
    <row r="8394" spans="1:4" x14ac:dyDescent="0.45">
      <c r="A8394" t="s">
        <v>4887</v>
      </c>
      <c r="B8394" t="s">
        <v>96</v>
      </c>
      <c r="C8394" t="s">
        <v>1391</v>
      </c>
      <c r="D8394">
        <v>-1.2019903112386138E-6</v>
      </c>
    </row>
    <row r="8395" spans="1:4" x14ac:dyDescent="0.45">
      <c r="A8395" t="s">
        <v>4887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4887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4887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4887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4887</v>
      </c>
      <c r="B8399" t="s">
        <v>96</v>
      </c>
      <c r="C8399" t="s">
        <v>1387</v>
      </c>
      <c r="D8399">
        <v>0</v>
      </c>
    </row>
    <row r="8400" spans="1:4" x14ac:dyDescent="0.45">
      <c r="A8400" t="s">
        <v>4887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4887</v>
      </c>
      <c r="B8401" t="s">
        <v>96</v>
      </c>
      <c r="C8401" t="s">
        <v>382</v>
      </c>
      <c r="D8401">
        <v>0</v>
      </c>
    </row>
    <row r="8402" spans="1:4" x14ac:dyDescent="0.45">
      <c r="A8402" t="s">
        <v>4887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4887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4887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4887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4887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4887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4887</v>
      </c>
      <c r="B8408" t="s">
        <v>96</v>
      </c>
      <c r="C8408" t="s">
        <v>1380</v>
      </c>
      <c r="D8408">
        <v>1066.1436480233606</v>
      </c>
    </row>
    <row r="8409" spans="1:4" x14ac:dyDescent="0.45">
      <c r="A8409" t="s">
        <v>4887</v>
      </c>
      <c r="B8409" t="s">
        <v>96</v>
      </c>
      <c r="C8409" t="s">
        <v>379</v>
      </c>
      <c r="D8409">
        <v>501.73426828363006</v>
      </c>
    </row>
    <row r="8410" spans="1:4" x14ac:dyDescent="0.45">
      <c r="A8410" t="s">
        <v>4887</v>
      </c>
      <c r="B8410" t="s">
        <v>96</v>
      </c>
      <c r="C8410" t="s">
        <v>1379</v>
      </c>
      <c r="D8410">
        <v>957.39928670163874</v>
      </c>
    </row>
    <row r="8411" spans="1:4" x14ac:dyDescent="0.45">
      <c r="A8411" t="s">
        <v>4887</v>
      </c>
      <c r="B8411" t="s">
        <v>96</v>
      </c>
      <c r="C8411" t="s">
        <v>1378</v>
      </c>
      <c r="D8411">
        <v>600.1609768777555</v>
      </c>
    </row>
    <row r="8412" spans="1:4" x14ac:dyDescent="0.45">
      <c r="A8412" t="s">
        <v>4887</v>
      </c>
      <c r="B8412" t="s">
        <v>96</v>
      </c>
      <c r="C8412" t="s">
        <v>2412</v>
      </c>
      <c r="D8412">
        <v>558.55803367955411</v>
      </c>
    </row>
    <row r="8413" spans="1:4" x14ac:dyDescent="0.45">
      <c r="A8413" t="s">
        <v>4887</v>
      </c>
      <c r="B8413" t="s">
        <v>96</v>
      </c>
      <c r="C8413" t="s">
        <v>1377</v>
      </c>
      <c r="D8413">
        <v>344.96222313218954</v>
      </c>
    </row>
    <row r="8414" spans="1:4" x14ac:dyDescent="0.45">
      <c r="A8414" t="s">
        <v>4887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4887</v>
      </c>
      <c r="B8415" t="s">
        <v>96</v>
      </c>
      <c r="C8415" t="s">
        <v>1375</v>
      </c>
      <c r="D8415">
        <v>17368.078514393157</v>
      </c>
    </row>
    <row r="8416" spans="1:4" x14ac:dyDescent="0.45">
      <c r="A8416" t="s">
        <v>4887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4887</v>
      </c>
      <c r="B8417" t="s">
        <v>96</v>
      </c>
      <c r="C8417" t="s">
        <v>376</v>
      </c>
      <c r="D8417">
        <v>2.1974266354742121E-8</v>
      </c>
    </row>
    <row r="8418" spans="1:4" x14ac:dyDescent="0.45">
      <c r="A8418" t="s">
        <v>4887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4887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4887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4887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4887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4887</v>
      </c>
      <c r="B8423" t="s">
        <v>96</v>
      </c>
      <c r="C8423" t="s">
        <v>1369</v>
      </c>
      <c r="D8423">
        <v>0</v>
      </c>
    </row>
    <row r="8424" spans="1:4" x14ac:dyDescent="0.45">
      <c r="A8424" t="s">
        <v>4887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4887</v>
      </c>
      <c r="B8425" t="s">
        <v>96</v>
      </c>
      <c r="C8425" t="s">
        <v>373</v>
      </c>
      <c r="D8425">
        <v>0</v>
      </c>
    </row>
    <row r="8426" spans="1:4" x14ac:dyDescent="0.45">
      <c r="A8426" t="s">
        <v>4887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4887</v>
      </c>
      <c r="B8427" t="s">
        <v>96</v>
      </c>
      <c r="C8427" t="s">
        <v>1366</v>
      </c>
      <c r="D8427">
        <v>584.9000154642863</v>
      </c>
    </row>
    <row r="8428" spans="1:4" x14ac:dyDescent="0.45">
      <c r="A8428" t="s">
        <v>4887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4887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4887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4887</v>
      </c>
      <c r="B8431" t="s">
        <v>96</v>
      </c>
      <c r="C8431" t="s">
        <v>1363</v>
      </c>
      <c r="D8431">
        <v>16.299113653015052</v>
      </c>
    </row>
    <row r="8432" spans="1:4" x14ac:dyDescent="0.45">
      <c r="A8432" t="s">
        <v>4887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4887</v>
      </c>
      <c r="B8433" t="s">
        <v>96</v>
      </c>
      <c r="C8433" t="s">
        <v>370</v>
      </c>
      <c r="D8433">
        <v>0</v>
      </c>
    </row>
    <row r="8434" spans="1:4" x14ac:dyDescent="0.45">
      <c r="A8434" t="s">
        <v>4887</v>
      </c>
      <c r="B8434" t="s">
        <v>96</v>
      </c>
      <c r="C8434" t="s">
        <v>1361</v>
      </c>
      <c r="D8434">
        <v>0</v>
      </c>
    </row>
    <row r="8435" spans="1:4" x14ac:dyDescent="0.45">
      <c r="A8435" t="s">
        <v>4887</v>
      </c>
      <c r="B8435" t="s">
        <v>96</v>
      </c>
      <c r="C8435" t="s">
        <v>1360</v>
      </c>
      <c r="D8435">
        <v>0</v>
      </c>
    </row>
    <row r="8436" spans="1:4" x14ac:dyDescent="0.45">
      <c r="A8436" t="s">
        <v>4887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4887</v>
      </c>
      <c r="B8437" t="s">
        <v>96</v>
      </c>
      <c r="C8437" t="s">
        <v>1359</v>
      </c>
      <c r="D8437">
        <v>0</v>
      </c>
    </row>
    <row r="8438" spans="1:4" x14ac:dyDescent="0.45">
      <c r="A8438" t="s">
        <v>4887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4887</v>
      </c>
      <c r="B8439" t="s">
        <v>96</v>
      </c>
      <c r="C8439" t="s">
        <v>1357</v>
      </c>
      <c r="D8439">
        <v>0</v>
      </c>
    </row>
    <row r="8440" spans="1:4" x14ac:dyDescent="0.45">
      <c r="A8440" t="s">
        <v>4887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4887</v>
      </c>
      <c r="B8441" t="s">
        <v>96</v>
      </c>
      <c r="C8441" t="s">
        <v>367</v>
      </c>
      <c r="D8441">
        <v>0</v>
      </c>
    </row>
    <row r="8442" spans="1:4" x14ac:dyDescent="0.45">
      <c r="A8442" t="s">
        <v>4887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4887</v>
      </c>
      <c r="B8443" t="s">
        <v>96</v>
      </c>
      <c r="C8443" t="s">
        <v>1354</v>
      </c>
      <c r="D8443">
        <v>6.6077852452655026E-8</v>
      </c>
    </row>
    <row r="8444" spans="1:4" x14ac:dyDescent="0.45">
      <c r="A8444" t="s">
        <v>4887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4887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4887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4887</v>
      </c>
      <c r="B8447" t="s">
        <v>96</v>
      </c>
      <c r="C8447" t="s">
        <v>1351</v>
      </c>
      <c r="D8447">
        <v>0</v>
      </c>
    </row>
    <row r="8448" spans="1:4" x14ac:dyDescent="0.45">
      <c r="A8448" t="s">
        <v>4887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4887</v>
      </c>
      <c r="B8449" t="s">
        <v>96</v>
      </c>
      <c r="C8449" t="s">
        <v>364</v>
      </c>
      <c r="D8449">
        <v>0</v>
      </c>
    </row>
    <row r="8450" spans="1:4" x14ac:dyDescent="0.45">
      <c r="A8450" t="s">
        <v>4887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4887</v>
      </c>
      <c r="B8451" t="s">
        <v>96</v>
      </c>
      <c r="C8451" t="s">
        <v>1348</v>
      </c>
      <c r="D8451">
        <v>0</v>
      </c>
    </row>
    <row r="8452" spans="1:4" x14ac:dyDescent="0.45">
      <c r="A8452" t="s">
        <v>4887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4887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4887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4887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4887</v>
      </c>
      <c r="B8456" t="s">
        <v>96</v>
      </c>
      <c r="C8456" t="s">
        <v>1344</v>
      </c>
      <c r="D8456">
        <v>1048.2618470959044</v>
      </c>
    </row>
    <row r="8457" spans="1:4" x14ac:dyDescent="0.45">
      <c r="A8457" t="s">
        <v>4887</v>
      </c>
      <c r="B8457" t="s">
        <v>96</v>
      </c>
      <c r="C8457" t="s">
        <v>361</v>
      </c>
      <c r="D8457">
        <v>493.31897422789558</v>
      </c>
    </row>
    <row r="8458" spans="1:4" x14ac:dyDescent="0.45">
      <c r="A8458" t="s">
        <v>4887</v>
      </c>
      <c r="B8458" t="s">
        <v>96</v>
      </c>
      <c r="C8458" t="s">
        <v>1343</v>
      </c>
      <c r="D8458">
        <v>941.34139102747804</v>
      </c>
    </row>
    <row r="8459" spans="1:4" x14ac:dyDescent="0.45">
      <c r="A8459" t="s">
        <v>4887</v>
      </c>
      <c r="B8459" t="s">
        <v>96</v>
      </c>
      <c r="C8459" t="s">
        <v>1342</v>
      </c>
      <c r="D8459">
        <v>590.0948294757045</v>
      </c>
    </row>
    <row r="8460" spans="1:4" x14ac:dyDescent="0.45">
      <c r="A8460" t="s">
        <v>4887</v>
      </c>
      <c r="B8460" t="s">
        <v>96</v>
      </c>
      <c r="C8460" t="s">
        <v>2418</v>
      </c>
      <c r="D8460">
        <v>549.18966799728582</v>
      </c>
    </row>
    <row r="8461" spans="1:4" x14ac:dyDescent="0.45">
      <c r="A8461" t="s">
        <v>4887</v>
      </c>
      <c r="B8461" t="s">
        <v>96</v>
      </c>
      <c r="C8461" t="s">
        <v>1341</v>
      </c>
      <c r="D8461">
        <v>339.17637446829838</v>
      </c>
    </row>
    <row r="8462" spans="1:4" x14ac:dyDescent="0.45">
      <c r="A8462" t="s">
        <v>4887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4887</v>
      </c>
      <c r="B8463" t="s">
        <v>96</v>
      </c>
      <c r="C8463" t="s">
        <v>1339</v>
      </c>
      <c r="D8463">
        <v>17076.773939201015</v>
      </c>
    </row>
    <row r="8464" spans="1:4" x14ac:dyDescent="0.45">
      <c r="A8464" t="s">
        <v>4887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4887</v>
      </c>
      <c r="B8465" t="s">
        <v>96</v>
      </c>
      <c r="C8465" t="s">
        <v>358</v>
      </c>
      <c r="D8465">
        <v>2.1605704897565245E-8</v>
      </c>
    </row>
    <row r="8466" spans="1:4" x14ac:dyDescent="0.45">
      <c r="A8466" t="s">
        <v>4887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4887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4887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4887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4887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4887</v>
      </c>
      <c r="B8471" t="s">
        <v>96</v>
      </c>
      <c r="C8471" t="s">
        <v>1333</v>
      </c>
      <c r="D8471">
        <v>0</v>
      </c>
    </row>
    <row r="8472" spans="1:4" x14ac:dyDescent="0.45">
      <c r="A8472" t="s">
        <v>4887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4887</v>
      </c>
      <c r="B8473" t="s">
        <v>96</v>
      </c>
      <c r="C8473" t="s">
        <v>355</v>
      </c>
      <c r="D8473">
        <v>0</v>
      </c>
    </row>
    <row r="8474" spans="1:4" x14ac:dyDescent="0.45">
      <c r="A8474" t="s">
        <v>4887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4887</v>
      </c>
      <c r="B8475" t="s">
        <v>96</v>
      </c>
      <c r="C8475" t="s">
        <v>1330</v>
      </c>
      <c r="D8475">
        <v>2875.449156002328</v>
      </c>
    </row>
    <row r="8476" spans="1:4" x14ac:dyDescent="0.45">
      <c r="A8476" t="s">
        <v>4887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4887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4887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4887</v>
      </c>
      <c r="B8479" t="s">
        <v>96</v>
      </c>
      <c r="C8479" t="s">
        <v>1327</v>
      </c>
      <c r="D8479">
        <v>16.025738197303859</v>
      </c>
    </row>
    <row r="8480" spans="1:4" x14ac:dyDescent="0.45">
      <c r="A8480" t="s">
        <v>4887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4887</v>
      </c>
      <c r="B8481" t="s">
        <v>96</v>
      </c>
      <c r="C8481" t="s">
        <v>352</v>
      </c>
      <c r="D8481">
        <v>0</v>
      </c>
    </row>
    <row r="8482" spans="1:4" x14ac:dyDescent="0.45">
      <c r="A8482" t="s">
        <v>4887</v>
      </c>
      <c r="B8482" t="s">
        <v>96</v>
      </c>
      <c r="C8482" t="s">
        <v>1325</v>
      </c>
      <c r="D8482">
        <v>0</v>
      </c>
    </row>
    <row r="8483" spans="1:4" x14ac:dyDescent="0.45">
      <c r="A8483" t="s">
        <v>4887</v>
      </c>
      <c r="B8483" t="s">
        <v>96</v>
      </c>
      <c r="C8483" t="s">
        <v>1324</v>
      </c>
      <c r="D8483">
        <v>0</v>
      </c>
    </row>
    <row r="8484" spans="1:4" x14ac:dyDescent="0.45">
      <c r="A8484" t="s">
        <v>4887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4887</v>
      </c>
      <c r="B8485" t="s">
        <v>96</v>
      </c>
      <c r="C8485" t="s">
        <v>1323</v>
      </c>
      <c r="D8485">
        <v>0</v>
      </c>
    </row>
    <row r="8486" spans="1:4" x14ac:dyDescent="0.45">
      <c r="A8486" t="s">
        <v>4887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4887</v>
      </c>
      <c r="B8487" t="s">
        <v>96</v>
      </c>
      <c r="C8487" t="s">
        <v>1321</v>
      </c>
      <c r="D8487">
        <v>0</v>
      </c>
    </row>
    <row r="8488" spans="1:4" x14ac:dyDescent="0.45">
      <c r="A8488" t="s">
        <v>4887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4887</v>
      </c>
      <c r="B8489" t="s">
        <v>96</v>
      </c>
      <c r="C8489" t="s">
        <v>349</v>
      </c>
      <c r="D8489">
        <v>0</v>
      </c>
    </row>
    <row r="8490" spans="1:4" x14ac:dyDescent="0.45">
      <c r="A8490" t="s">
        <v>4887</v>
      </c>
      <c r="B8490" t="s">
        <v>96</v>
      </c>
      <c r="C8490" t="s">
        <v>1319</v>
      </c>
      <c r="D8490">
        <v>-1.162007893353722E-6</v>
      </c>
    </row>
    <row r="8491" spans="1:4" x14ac:dyDescent="0.45">
      <c r="A8491" t="s">
        <v>4887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4887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4887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4887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4887</v>
      </c>
      <c r="B8495" t="s">
        <v>96</v>
      </c>
      <c r="C8495" t="s">
        <v>1315</v>
      </c>
      <c r="D8495">
        <v>0</v>
      </c>
    </row>
    <row r="8496" spans="1:4" x14ac:dyDescent="0.45">
      <c r="A8496" t="s">
        <v>4887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4887</v>
      </c>
      <c r="B8497" t="s">
        <v>96</v>
      </c>
      <c r="C8497" t="s">
        <v>346</v>
      </c>
      <c r="D8497">
        <v>0</v>
      </c>
    </row>
    <row r="8498" spans="1:4" x14ac:dyDescent="0.45">
      <c r="A8498" t="s">
        <v>4887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4887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4887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4887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4887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4887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4887</v>
      </c>
      <c r="B8504" t="s">
        <v>96</v>
      </c>
      <c r="C8504" t="s">
        <v>1308</v>
      </c>
      <c r="D8504">
        <v>1030.6799671078093</v>
      </c>
    </row>
    <row r="8505" spans="1:4" x14ac:dyDescent="0.45">
      <c r="A8505" t="s">
        <v>4887</v>
      </c>
      <c r="B8505" t="s">
        <v>96</v>
      </c>
      <c r="C8505" t="s">
        <v>343</v>
      </c>
      <c r="D8505">
        <v>485.04482495441147</v>
      </c>
    </row>
    <row r="8506" spans="1:4" x14ac:dyDescent="0.45">
      <c r="A8506" t="s">
        <v>4887</v>
      </c>
      <c r="B8506" t="s">
        <v>96</v>
      </c>
      <c r="C8506" t="s">
        <v>1307</v>
      </c>
      <c r="D8506">
        <v>925.55282502136481</v>
      </c>
    </row>
    <row r="8507" spans="1:4" x14ac:dyDescent="0.45">
      <c r="A8507" t="s">
        <v>4887</v>
      </c>
      <c r="B8507" t="s">
        <v>96</v>
      </c>
      <c r="C8507" t="s">
        <v>1306</v>
      </c>
      <c r="D8507">
        <v>580.19751564901674</v>
      </c>
    </row>
    <row r="8508" spans="1:4" x14ac:dyDescent="0.45">
      <c r="A8508" t="s">
        <v>4887</v>
      </c>
      <c r="B8508" t="s">
        <v>96</v>
      </c>
      <c r="C8508" t="s">
        <v>2424</v>
      </c>
      <c r="D8508">
        <v>539.97843240762143</v>
      </c>
    </row>
    <row r="8509" spans="1:4" x14ac:dyDescent="0.45">
      <c r="A8509" t="s">
        <v>4887</v>
      </c>
      <c r="B8509" t="s">
        <v>96</v>
      </c>
      <c r="C8509" t="s">
        <v>1305</v>
      </c>
      <c r="D8509">
        <v>333.48756844419972</v>
      </c>
    </row>
    <row r="8510" spans="1:4" x14ac:dyDescent="0.45">
      <c r="A8510" t="s">
        <v>4887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4887</v>
      </c>
      <c r="B8511" t="s">
        <v>96</v>
      </c>
      <c r="C8511" t="s">
        <v>1303</v>
      </c>
      <c r="D8511">
        <v>16790.355244473863</v>
      </c>
    </row>
    <row r="8512" spans="1:4" x14ac:dyDescent="0.45">
      <c r="A8512" t="s">
        <v>4887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4887</v>
      </c>
      <c r="B8513" t="s">
        <v>96</v>
      </c>
      <c r="C8513" t="s">
        <v>340</v>
      </c>
      <c r="D8513">
        <v>2.1243325105137648E-8</v>
      </c>
    </row>
    <row r="8514" spans="1:4" x14ac:dyDescent="0.45">
      <c r="A8514" t="s">
        <v>4887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4887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4887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4887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4887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4887</v>
      </c>
      <c r="B8519" t="s">
        <v>96</v>
      </c>
      <c r="C8519" t="s">
        <v>1297</v>
      </c>
      <c r="D8519">
        <v>0</v>
      </c>
    </row>
    <row r="8520" spans="1:4" x14ac:dyDescent="0.45">
      <c r="A8520" t="s">
        <v>4887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4887</v>
      </c>
      <c r="B8521" t="s">
        <v>96</v>
      </c>
      <c r="C8521" t="s">
        <v>337</v>
      </c>
      <c r="D8521">
        <v>0</v>
      </c>
    </row>
    <row r="8522" spans="1:4" x14ac:dyDescent="0.45">
      <c r="A8522" t="s">
        <v>4887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4887</v>
      </c>
      <c r="B8523" t="s">
        <v>96</v>
      </c>
      <c r="C8523" t="s">
        <v>1294</v>
      </c>
      <c r="D8523">
        <v>565.44418739269838</v>
      </c>
    </row>
    <row r="8524" spans="1:4" x14ac:dyDescent="0.45">
      <c r="A8524" t="s">
        <v>4887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4887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4887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4887</v>
      </c>
      <c r="B8527" t="s">
        <v>96</v>
      </c>
      <c r="C8527" t="s">
        <v>1291</v>
      </c>
      <c r="D8527">
        <v>15.756947907472007</v>
      </c>
    </row>
    <row r="8528" spans="1:4" x14ac:dyDescent="0.45">
      <c r="A8528" t="s">
        <v>4887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4887</v>
      </c>
      <c r="B8529" t="s">
        <v>96</v>
      </c>
      <c r="C8529" t="s">
        <v>334</v>
      </c>
      <c r="D8529">
        <v>0</v>
      </c>
    </row>
    <row r="8530" spans="1:4" x14ac:dyDescent="0.45">
      <c r="A8530" t="s">
        <v>4887</v>
      </c>
      <c r="B8530" t="s">
        <v>96</v>
      </c>
      <c r="C8530" t="s">
        <v>1289</v>
      </c>
      <c r="D8530">
        <v>0</v>
      </c>
    </row>
    <row r="8531" spans="1:4" x14ac:dyDescent="0.45">
      <c r="A8531" t="s">
        <v>4887</v>
      </c>
      <c r="B8531" t="s">
        <v>96</v>
      </c>
      <c r="C8531" t="s">
        <v>1288</v>
      </c>
      <c r="D8531">
        <v>0</v>
      </c>
    </row>
    <row r="8532" spans="1:4" x14ac:dyDescent="0.45">
      <c r="A8532" t="s">
        <v>4887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4887</v>
      </c>
      <c r="B8533" t="s">
        <v>96</v>
      </c>
      <c r="C8533" t="s">
        <v>1287</v>
      </c>
      <c r="D8533">
        <v>0</v>
      </c>
    </row>
    <row r="8534" spans="1:4" x14ac:dyDescent="0.45">
      <c r="A8534" t="s">
        <v>4887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4887</v>
      </c>
      <c r="B8535" t="s">
        <v>96</v>
      </c>
      <c r="C8535" t="s">
        <v>1285</v>
      </c>
      <c r="D8535">
        <v>0</v>
      </c>
    </row>
    <row r="8536" spans="1:4" x14ac:dyDescent="0.45">
      <c r="A8536" t="s">
        <v>4887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4887</v>
      </c>
      <c r="B8537" t="s">
        <v>96</v>
      </c>
      <c r="C8537" t="s">
        <v>331</v>
      </c>
      <c r="D8537">
        <v>0</v>
      </c>
    </row>
    <row r="8538" spans="1:4" x14ac:dyDescent="0.45">
      <c r="A8538" t="s">
        <v>4887</v>
      </c>
      <c r="B8538" t="s">
        <v>96</v>
      </c>
      <c r="C8538" t="s">
        <v>1283</v>
      </c>
      <c r="D8538">
        <v>-1.1424781016956749E-6</v>
      </c>
    </row>
    <row r="8539" spans="1:4" x14ac:dyDescent="0.45">
      <c r="A8539" t="s">
        <v>4887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4887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4887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4887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4887</v>
      </c>
      <c r="B8543" t="s">
        <v>96</v>
      </c>
      <c r="C8543" t="s">
        <v>1279</v>
      </c>
      <c r="D8543">
        <v>0</v>
      </c>
    </row>
    <row r="8544" spans="1:4" x14ac:dyDescent="0.45">
      <c r="A8544" t="s">
        <v>4887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4887</v>
      </c>
      <c r="B8545" t="s">
        <v>96</v>
      </c>
      <c r="C8545" t="s">
        <v>328</v>
      </c>
      <c r="D8545">
        <v>0</v>
      </c>
    </row>
    <row r="8546" spans="1:4" x14ac:dyDescent="0.45">
      <c r="A8546" t="s">
        <v>4887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4887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4887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4887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4887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4887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4887</v>
      </c>
      <c r="B8552" t="s">
        <v>96</v>
      </c>
      <c r="C8552" t="s">
        <v>1272</v>
      </c>
      <c r="D8552">
        <v>1013.392977661088</v>
      </c>
    </row>
    <row r="8553" spans="1:4" x14ac:dyDescent="0.45">
      <c r="A8553" t="s">
        <v>4887</v>
      </c>
      <c r="B8553" t="s">
        <v>96</v>
      </c>
      <c r="C8553" t="s">
        <v>325</v>
      </c>
      <c r="D8553">
        <v>476.90945312464265</v>
      </c>
    </row>
    <row r="8554" spans="1:4" x14ac:dyDescent="0.45">
      <c r="A8554" t="s">
        <v>4887</v>
      </c>
      <c r="B8554" t="s">
        <v>96</v>
      </c>
      <c r="C8554" t="s">
        <v>1271</v>
      </c>
      <c r="D8554">
        <v>910.0290713361959</v>
      </c>
    </row>
    <row r="8555" spans="1:4" x14ac:dyDescent="0.45">
      <c r="A8555" t="s">
        <v>4887</v>
      </c>
      <c r="B8555" t="s">
        <v>96</v>
      </c>
      <c r="C8555" t="s">
        <v>1270</v>
      </c>
      <c r="D8555">
        <v>570.46620365134208</v>
      </c>
    </row>
    <row r="8556" spans="1:4" x14ac:dyDescent="0.45">
      <c r="A8556" t="s">
        <v>4887</v>
      </c>
      <c r="B8556" t="s">
        <v>96</v>
      </c>
      <c r="C8556" t="s">
        <v>2430</v>
      </c>
      <c r="D8556">
        <v>530.92169145984974</v>
      </c>
    </row>
    <row r="8557" spans="1:4" x14ac:dyDescent="0.45">
      <c r="A8557" t="s">
        <v>4887</v>
      </c>
      <c r="B8557" t="s">
        <v>96</v>
      </c>
      <c r="C8557" t="s">
        <v>1269</v>
      </c>
      <c r="D8557">
        <v>327.89417742071998</v>
      </c>
    </row>
    <row r="8558" spans="1:4" x14ac:dyDescent="0.45">
      <c r="A8558" t="s">
        <v>4887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4887</v>
      </c>
      <c r="B8559" t="s">
        <v>96</v>
      </c>
      <c r="C8559" t="s">
        <v>1267</v>
      </c>
      <c r="D8559">
        <v>16508.740482209676</v>
      </c>
    </row>
    <row r="8560" spans="1:4" x14ac:dyDescent="0.45">
      <c r="A8560" t="s">
        <v>4887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4887</v>
      </c>
      <c r="B8561" t="s">
        <v>96</v>
      </c>
      <c r="C8561" t="s">
        <v>322</v>
      </c>
      <c r="D8561">
        <v>2.0928314511835049E-8</v>
      </c>
    </row>
    <row r="8562" spans="1:4" x14ac:dyDescent="0.45">
      <c r="A8562" t="s">
        <v>4887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4887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4887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4887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4887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4887</v>
      </c>
      <c r="B8567" t="s">
        <v>96</v>
      </c>
      <c r="C8567" t="s">
        <v>1261</v>
      </c>
      <c r="D8567">
        <v>0</v>
      </c>
    </row>
    <row r="8568" spans="1:4" x14ac:dyDescent="0.45">
      <c r="A8568" t="s">
        <v>4887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4887</v>
      </c>
      <c r="B8569" t="s">
        <v>96</v>
      </c>
      <c r="C8569" t="s">
        <v>319</v>
      </c>
      <c r="D8569">
        <v>0</v>
      </c>
    </row>
    <row r="8570" spans="1:4" x14ac:dyDescent="0.45">
      <c r="A8570" t="s">
        <v>4887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4887</v>
      </c>
      <c r="B8571" t="s">
        <v>96</v>
      </c>
      <c r="C8571" t="s">
        <v>1258</v>
      </c>
      <c r="D8571">
        <v>555.96032430060131</v>
      </c>
    </row>
    <row r="8572" spans="1:4" x14ac:dyDescent="0.45">
      <c r="A8572" t="s">
        <v>4887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4887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4887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4887</v>
      </c>
      <c r="B8575" t="s">
        <v>96</v>
      </c>
      <c r="C8575" t="s">
        <v>1255</v>
      </c>
      <c r="D8575">
        <v>15.492665879226513</v>
      </c>
    </row>
    <row r="8576" spans="1:4" x14ac:dyDescent="0.45">
      <c r="A8576" t="s">
        <v>4887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4887</v>
      </c>
      <c r="B8577" t="s">
        <v>96</v>
      </c>
      <c r="C8577" t="s">
        <v>316</v>
      </c>
      <c r="D8577">
        <v>0</v>
      </c>
    </row>
    <row r="8578" spans="1:4" x14ac:dyDescent="0.45">
      <c r="A8578" t="s">
        <v>4887</v>
      </c>
      <c r="B8578" t="s">
        <v>96</v>
      </c>
      <c r="C8578" t="s">
        <v>1253</v>
      </c>
      <c r="D8578">
        <v>0</v>
      </c>
    </row>
    <row r="8579" spans="1:4" x14ac:dyDescent="0.45">
      <c r="A8579" t="s">
        <v>4887</v>
      </c>
      <c r="B8579" t="s">
        <v>96</v>
      </c>
      <c r="C8579" t="s">
        <v>1252</v>
      </c>
      <c r="D8579">
        <v>0</v>
      </c>
    </row>
    <row r="8580" spans="1:4" x14ac:dyDescent="0.45">
      <c r="A8580" t="s">
        <v>4887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4887</v>
      </c>
      <c r="B8581" t="s">
        <v>96</v>
      </c>
      <c r="C8581" t="s">
        <v>1251</v>
      </c>
      <c r="D8581">
        <v>0</v>
      </c>
    </row>
    <row r="8582" spans="1:4" x14ac:dyDescent="0.45">
      <c r="A8582" t="s">
        <v>4887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4887</v>
      </c>
      <c r="B8583" t="s">
        <v>96</v>
      </c>
      <c r="C8583" t="s">
        <v>1249</v>
      </c>
      <c r="D8583">
        <v>0</v>
      </c>
    </row>
    <row r="8584" spans="1:4" x14ac:dyDescent="0.45">
      <c r="A8584" t="s">
        <v>4887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4887</v>
      </c>
      <c r="B8585" t="s">
        <v>96</v>
      </c>
      <c r="C8585" t="s">
        <v>313</v>
      </c>
      <c r="D8585">
        <v>0</v>
      </c>
    </row>
    <row r="8586" spans="1:4" x14ac:dyDescent="0.45">
      <c r="A8586" t="s">
        <v>4887</v>
      </c>
      <c r="B8586" t="s">
        <v>96</v>
      </c>
      <c r="C8586" t="s">
        <v>1247</v>
      </c>
      <c r="D8586">
        <v>-1.1233159878323032E-6</v>
      </c>
    </row>
    <row r="8587" spans="1:4" x14ac:dyDescent="0.45">
      <c r="A8587" t="s">
        <v>4887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4887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4887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4887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4887</v>
      </c>
      <c r="B8591" t="s">
        <v>96</v>
      </c>
      <c r="C8591" t="s">
        <v>1243</v>
      </c>
      <c r="D8591">
        <v>0</v>
      </c>
    </row>
    <row r="8592" spans="1:4" x14ac:dyDescent="0.45">
      <c r="A8592" t="s">
        <v>4887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4887</v>
      </c>
      <c r="B8593" t="s">
        <v>96</v>
      </c>
      <c r="C8593" t="s">
        <v>310</v>
      </c>
      <c r="D8593">
        <v>0</v>
      </c>
    </row>
    <row r="8594" spans="1:4" x14ac:dyDescent="0.45">
      <c r="A8594" t="s">
        <v>4887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4887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4887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4887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4887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4887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4887</v>
      </c>
      <c r="B8600" t="s">
        <v>96</v>
      </c>
      <c r="C8600" t="s">
        <v>1236</v>
      </c>
      <c r="D8600">
        <v>996.39593273150354</v>
      </c>
    </row>
    <row r="8601" spans="1:4" x14ac:dyDescent="0.45">
      <c r="A8601" t="s">
        <v>4887</v>
      </c>
      <c r="B8601" t="s">
        <v>96</v>
      </c>
      <c r="C8601" t="s">
        <v>307</v>
      </c>
      <c r="D8601">
        <v>468.91053110619617</v>
      </c>
    </row>
    <row r="8602" spans="1:4" x14ac:dyDescent="0.45">
      <c r="A8602" t="s">
        <v>4887</v>
      </c>
      <c r="B8602" t="s">
        <v>96</v>
      </c>
      <c r="C8602" t="s">
        <v>1235</v>
      </c>
      <c r="D8602">
        <v>894.76568848744967</v>
      </c>
    </row>
    <row r="8603" spans="1:4" x14ac:dyDescent="0.45">
      <c r="A8603" t="s">
        <v>4887</v>
      </c>
      <c r="B8603" t="s">
        <v>96</v>
      </c>
      <c r="C8603" t="s">
        <v>1234</v>
      </c>
      <c r="D8603">
        <v>560.89810923154698</v>
      </c>
    </row>
    <row r="8604" spans="1:4" x14ac:dyDescent="0.45">
      <c r="A8604" t="s">
        <v>4887</v>
      </c>
      <c r="B8604" t="s">
        <v>96</v>
      </c>
      <c r="C8604" t="s">
        <v>2436</v>
      </c>
      <c r="D8604">
        <v>522.01685390612522</v>
      </c>
    </row>
    <row r="8605" spans="1:4" x14ac:dyDescent="0.45">
      <c r="A8605" t="s">
        <v>4887</v>
      </c>
      <c r="B8605" t="s">
        <v>96</v>
      </c>
      <c r="C8605" t="s">
        <v>1233</v>
      </c>
      <c r="D8605">
        <v>322.39460105812105</v>
      </c>
    </row>
    <row r="8606" spans="1:4" x14ac:dyDescent="0.45">
      <c r="A8606" t="s">
        <v>4887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4887</v>
      </c>
      <c r="B8607" t="s">
        <v>96</v>
      </c>
      <c r="C8607" t="s">
        <v>1231</v>
      </c>
      <c r="D8607">
        <v>16231.849078872106</v>
      </c>
    </row>
    <row r="8608" spans="1:4" x14ac:dyDescent="0.45">
      <c r="A8608" t="s">
        <v>4887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4887</v>
      </c>
      <c r="B8609" t="s">
        <v>96</v>
      </c>
      <c r="C8609" t="s">
        <v>304</v>
      </c>
      <c r="D8609">
        <v>2.0536697527796371E-8</v>
      </c>
    </row>
    <row r="8610" spans="1:4" x14ac:dyDescent="0.45">
      <c r="A8610" t="s">
        <v>4887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4887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4887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4887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4887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4887</v>
      </c>
      <c r="B8615" t="s">
        <v>96</v>
      </c>
      <c r="C8615" t="s">
        <v>1225</v>
      </c>
      <c r="D8615">
        <v>0</v>
      </c>
    </row>
    <row r="8616" spans="1:4" x14ac:dyDescent="0.45">
      <c r="A8616" t="s">
        <v>4887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4887</v>
      </c>
      <c r="B8617" t="s">
        <v>96</v>
      </c>
      <c r="C8617" t="s">
        <v>301</v>
      </c>
      <c r="D8617">
        <v>0</v>
      </c>
    </row>
    <row r="8618" spans="1:4" x14ac:dyDescent="0.45">
      <c r="A8618" t="s">
        <v>4887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4887</v>
      </c>
      <c r="B8619" t="s">
        <v>96</v>
      </c>
      <c r="C8619" t="s">
        <v>1222</v>
      </c>
      <c r="D8619">
        <v>546.6355284712954</v>
      </c>
    </row>
    <row r="8620" spans="1:4" x14ac:dyDescent="0.45">
      <c r="A8620" t="s">
        <v>4887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4887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4887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4887</v>
      </c>
      <c r="B8623" t="s">
        <v>96</v>
      </c>
      <c r="C8623" t="s">
        <v>1219</v>
      </c>
      <c r="D8623">
        <v>15.232816498144905</v>
      </c>
    </row>
    <row r="8624" spans="1:4" x14ac:dyDescent="0.45">
      <c r="A8624" t="s">
        <v>4887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4887</v>
      </c>
      <c r="B8625" t="s">
        <v>96</v>
      </c>
      <c r="C8625" t="s">
        <v>298</v>
      </c>
      <c r="D8625">
        <v>0</v>
      </c>
    </row>
    <row r="8626" spans="1:4" x14ac:dyDescent="0.45">
      <c r="A8626" t="s">
        <v>4887</v>
      </c>
      <c r="B8626" t="s">
        <v>96</v>
      </c>
      <c r="C8626" t="s">
        <v>1217</v>
      </c>
      <c r="D8626">
        <v>0</v>
      </c>
    </row>
    <row r="8627" spans="1:4" x14ac:dyDescent="0.45">
      <c r="A8627" t="s">
        <v>4887</v>
      </c>
      <c r="B8627" t="s">
        <v>96</v>
      </c>
      <c r="C8627" t="s">
        <v>1216</v>
      </c>
      <c r="D8627">
        <v>0</v>
      </c>
    </row>
    <row r="8628" spans="1:4" x14ac:dyDescent="0.45">
      <c r="A8628" t="s">
        <v>4887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4887</v>
      </c>
      <c r="B8629" t="s">
        <v>96</v>
      </c>
      <c r="C8629" t="s">
        <v>1215</v>
      </c>
      <c r="D8629">
        <v>0</v>
      </c>
    </row>
    <row r="8630" spans="1:4" x14ac:dyDescent="0.45">
      <c r="A8630" t="s">
        <v>4887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4887</v>
      </c>
      <c r="B8631" t="s">
        <v>96</v>
      </c>
      <c r="C8631" t="s">
        <v>1213</v>
      </c>
      <c r="D8631">
        <v>0</v>
      </c>
    </row>
    <row r="8632" spans="1:4" x14ac:dyDescent="0.45">
      <c r="A8632" t="s">
        <v>4887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4887</v>
      </c>
      <c r="B8633" t="s">
        <v>96</v>
      </c>
      <c r="C8633" t="s">
        <v>295</v>
      </c>
      <c r="D8633">
        <v>0</v>
      </c>
    </row>
    <row r="8634" spans="1:4" x14ac:dyDescent="0.45">
      <c r="A8634" t="s">
        <v>4887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4887</v>
      </c>
      <c r="B8635" t="s">
        <v>96</v>
      </c>
      <c r="C8635" t="s">
        <v>1210</v>
      </c>
      <c r="D8635">
        <v>6.1755002292200936E-8</v>
      </c>
    </row>
    <row r="8636" spans="1:4" x14ac:dyDescent="0.45">
      <c r="A8636" t="s">
        <v>4887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4887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4887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4887</v>
      </c>
      <c r="B8639" t="s">
        <v>96</v>
      </c>
      <c r="C8639" t="s">
        <v>1207</v>
      </c>
      <c r="D8639">
        <v>0</v>
      </c>
    </row>
    <row r="8640" spans="1:4" x14ac:dyDescent="0.45">
      <c r="A8640" t="s">
        <v>4887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4887</v>
      </c>
      <c r="B8641" t="s">
        <v>96</v>
      </c>
      <c r="C8641" t="s">
        <v>292</v>
      </c>
      <c r="D8641">
        <v>0</v>
      </c>
    </row>
    <row r="8642" spans="1:4" x14ac:dyDescent="0.45">
      <c r="A8642" t="s">
        <v>4887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4887</v>
      </c>
      <c r="B8643" t="s">
        <v>96</v>
      </c>
      <c r="C8643" t="s">
        <v>1204</v>
      </c>
      <c r="D8643">
        <v>0</v>
      </c>
    </row>
    <row r="8644" spans="1:4" x14ac:dyDescent="0.45">
      <c r="A8644" t="s">
        <v>4887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4887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4887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4887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4887</v>
      </c>
      <c r="B8648" t="s">
        <v>96</v>
      </c>
      <c r="C8648" t="s">
        <v>1200</v>
      </c>
      <c r="D8648">
        <v>979.68396924790989</v>
      </c>
    </row>
    <row r="8649" spans="1:4" x14ac:dyDescent="0.45">
      <c r="A8649" t="s">
        <v>4887</v>
      </c>
      <c r="B8649" t="s">
        <v>96</v>
      </c>
      <c r="C8649" t="s">
        <v>289</v>
      </c>
      <c r="D8649">
        <v>461.0457703064443</v>
      </c>
    </row>
    <row r="8650" spans="1:4" x14ac:dyDescent="0.45">
      <c r="A8650" t="s">
        <v>4887</v>
      </c>
      <c r="B8650" t="s">
        <v>96</v>
      </c>
      <c r="C8650" t="s">
        <v>1199</v>
      </c>
      <c r="D8650">
        <v>879.75830937148498</v>
      </c>
    </row>
    <row r="8651" spans="1:4" x14ac:dyDescent="0.45">
      <c r="A8651" t="s">
        <v>4887</v>
      </c>
      <c r="B8651" t="s">
        <v>96</v>
      </c>
      <c r="C8651" t="s">
        <v>1198</v>
      </c>
      <c r="D8651">
        <v>551.49049483710678</v>
      </c>
    </row>
    <row r="8652" spans="1:4" x14ac:dyDescent="0.45">
      <c r="A8652" t="s">
        <v>4887</v>
      </c>
      <c r="B8652" t="s">
        <v>96</v>
      </c>
      <c r="C8652" t="s">
        <v>2442</v>
      </c>
      <c r="D8652">
        <v>513.26137196008017</v>
      </c>
    </row>
    <row r="8653" spans="1:4" x14ac:dyDescent="0.45">
      <c r="A8653" t="s">
        <v>4887</v>
      </c>
      <c r="B8653" t="s">
        <v>96</v>
      </c>
      <c r="C8653" t="s">
        <v>1197</v>
      </c>
      <c r="D8653">
        <v>316.98726585822266</v>
      </c>
    </row>
    <row r="8654" spans="1:4" x14ac:dyDescent="0.45">
      <c r="A8654" t="s">
        <v>4887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4887</v>
      </c>
      <c r="B8655" t="s">
        <v>96</v>
      </c>
      <c r="C8655" t="s">
        <v>1195</v>
      </c>
      <c r="D8655">
        <v>15959.601812337394</v>
      </c>
    </row>
    <row r="8656" spans="1:4" x14ac:dyDescent="0.45">
      <c r="A8656" t="s">
        <v>4887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4887</v>
      </c>
      <c r="B8657" t="s">
        <v>96</v>
      </c>
      <c r="C8657" t="s">
        <v>286</v>
      </c>
      <c r="D8657">
        <v>2.0192247567817982E-8</v>
      </c>
    </row>
    <row r="8658" spans="1:4" x14ac:dyDescent="0.45">
      <c r="A8658" t="s">
        <v>4887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4887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4887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4887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4887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4887</v>
      </c>
      <c r="B8663" t="s">
        <v>96</v>
      </c>
      <c r="C8663" t="s">
        <v>1189</v>
      </c>
      <c r="D8663">
        <v>0</v>
      </c>
    </row>
    <row r="8664" spans="1:4" x14ac:dyDescent="0.45">
      <c r="A8664" t="s">
        <v>4887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4887</v>
      </c>
      <c r="B8665" t="s">
        <v>96</v>
      </c>
      <c r="C8665" t="s">
        <v>283</v>
      </c>
      <c r="D8665">
        <v>0</v>
      </c>
    </row>
    <row r="8666" spans="1:4" x14ac:dyDescent="0.45">
      <c r="A8666" t="s">
        <v>4887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4887</v>
      </c>
      <c r="B8667" t="s">
        <v>96</v>
      </c>
      <c r="C8667" t="s">
        <v>1186</v>
      </c>
      <c r="D8667">
        <v>2687.3356598152586</v>
      </c>
    </row>
    <row r="8668" spans="1:4" x14ac:dyDescent="0.45">
      <c r="A8668" t="s">
        <v>4887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4887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4887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4887</v>
      </c>
      <c r="B8671" t="s">
        <v>96</v>
      </c>
      <c r="C8671" t="s">
        <v>1183</v>
      </c>
      <c r="D8671">
        <v>14.977325418040985</v>
      </c>
    </row>
    <row r="8672" spans="1:4" x14ac:dyDescent="0.45">
      <c r="A8672" t="s">
        <v>4887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4887</v>
      </c>
      <c r="B8673" t="s">
        <v>96</v>
      </c>
      <c r="C8673" t="s">
        <v>280</v>
      </c>
      <c r="D8673">
        <v>0</v>
      </c>
    </row>
    <row r="8674" spans="1:4" x14ac:dyDescent="0.45">
      <c r="A8674" t="s">
        <v>4887</v>
      </c>
      <c r="B8674" t="s">
        <v>96</v>
      </c>
      <c r="C8674" t="s">
        <v>1181</v>
      </c>
      <c r="D8674">
        <v>0</v>
      </c>
    </row>
    <row r="8675" spans="1:4" x14ac:dyDescent="0.45">
      <c r="A8675" t="s">
        <v>4887</v>
      </c>
      <c r="B8675" t="s">
        <v>96</v>
      </c>
      <c r="C8675" t="s">
        <v>1180</v>
      </c>
      <c r="D8675">
        <v>0</v>
      </c>
    </row>
    <row r="8676" spans="1:4" x14ac:dyDescent="0.45">
      <c r="A8676" t="s">
        <v>4887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4887</v>
      </c>
      <c r="B8677" t="s">
        <v>96</v>
      </c>
      <c r="C8677" t="s">
        <v>1179</v>
      </c>
      <c r="D8677">
        <v>0</v>
      </c>
    </row>
    <row r="8678" spans="1:4" x14ac:dyDescent="0.45">
      <c r="A8678" t="s">
        <v>4887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4887</v>
      </c>
      <c r="B8679" t="s">
        <v>96</v>
      </c>
      <c r="C8679" t="s">
        <v>1177</v>
      </c>
      <c r="D8679">
        <v>0</v>
      </c>
    </row>
    <row r="8680" spans="1:4" x14ac:dyDescent="0.45">
      <c r="A8680" t="s">
        <v>4887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4887</v>
      </c>
      <c r="B8681" t="s">
        <v>96</v>
      </c>
      <c r="C8681" t="s">
        <v>277</v>
      </c>
      <c r="D8681">
        <v>0</v>
      </c>
    </row>
    <row r="8682" spans="1:4" x14ac:dyDescent="0.45">
      <c r="A8682" t="s">
        <v>4887</v>
      </c>
      <c r="B8682" t="s">
        <v>96</v>
      </c>
      <c r="C8682" t="s">
        <v>1175</v>
      </c>
      <c r="D8682">
        <v>-1.085950554165862E-6</v>
      </c>
    </row>
    <row r="8683" spans="1:4" x14ac:dyDescent="0.45">
      <c r="A8683" t="s">
        <v>4887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4887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4887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4887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4887</v>
      </c>
      <c r="B8687" t="s">
        <v>96</v>
      </c>
      <c r="C8687" t="s">
        <v>1171</v>
      </c>
      <c r="D8687">
        <v>0</v>
      </c>
    </row>
    <row r="8688" spans="1:4" x14ac:dyDescent="0.45">
      <c r="A8688" t="s">
        <v>4887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4887</v>
      </c>
      <c r="B8689" t="s">
        <v>96</v>
      </c>
      <c r="C8689" t="s">
        <v>274</v>
      </c>
      <c r="D8689">
        <v>0</v>
      </c>
    </row>
    <row r="8690" spans="1:4" x14ac:dyDescent="0.45">
      <c r="A8690" t="s">
        <v>4887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4887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4887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4887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4887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4887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4887</v>
      </c>
      <c r="B8696" t="s">
        <v>96</v>
      </c>
      <c r="C8696" t="s">
        <v>1164</v>
      </c>
      <c r="D8696">
        <v>963.25230570705583</v>
      </c>
    </row>
    <row r="8697" spans="1:4" x14ac:dyDescent="0.45">
      <c r="A8697" t="s">
        <v>4887</v>
      </c>
      <c r="B8697" t="s">
        <v>96</v>
      </c>
      <c r="C8697" t="s">
        <v>271</v>
      </c>
      <c r="D8697">
        <v>453.3129205180237</v>
      </c>
    </row>
    <row r="8698" spans="1:4" x14ac:dyDescent="0.45">
      <c r="A8698" t="s">
        <v>4887</v>
      </c>
      <c r="B8698" t="s">
        <v>96</v>
      </c>
      <c r="C8698" t="s">
        <v>1163</v>
      </c>
      <c r="D8698">
        <v>865.00264018874714</v>
      </c>
    </row>
    <row r="8699" spans="1:4" x14ac:dyDescent="0.45">
      <c r="A8699" t="s">
        <v>4887</v>
      </c>
      <c r="B8699" t="s">
        <v>96</v>
      </c>
      <c r="C8699" t="s">
        <v>1162</v>
      </c>
      <c r="D8699">
        <v>542.24066883085675</v>
      </c>
    </row>
    <row r="8700" spans="1:4" x14ac:dyDescent="0.45">
      <c r="A8700" t="s">
        <v>4887</v>
      </c>
      <c r="B8700" t="s">
        <v>96</v>
      </c>
      <c r="C8700" t="s">
        <v>2448</v>
      </c>
      <c r="D8700">
        <v>504.65274056787047</v>
      </c>
    </row>
    <row r="8701" spans="1:4" x14ac:dyDescent="0.45">
      <c r="A8701" t="s">
        <v>4887</v>
      </c>
      <c r="B8701" t="s">
        <v>96</v>
      </c>
      <c r="C8701" t="s">
        <v>1161</v>
      </c>
      <c r="D8701">
        <v>311.67062471420525</v>
      </c>
    </row>
    <row r="8702" spans="1:4" x14ac:dyDescent="0.45">
      <c r="A8702" t="s">
        <v>4887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4887</v>
      </c>
      <c r="B8703" t="s">
        <v>96</v>
      </c>
      <c r="C8703" t="s">
        <v>1159</v>
      </c>
      <c r="D8703">
        <v>15691.920789227906</v>
      </c>
    </row>
    <row r="8704" spans="1:4" x14ac:dyDescent="0.45">
      <c r="A8704" t="s">
        <v>4887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4887</v>
      </c>
      <c r="B8705" t="s">
        <v>96</v>
      </c>
      <c r="C8705" t="s">
        <v>268</v>
      </c>
      <c r="D8705">
        <v>1.9971319489969695E-8</v>
      </c>
    </row>
    <row r="8706" spans="1:4" x14ac:dyDescent="0.45">
      <c r="A8706" t="s">
        <v>4887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4887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4887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4887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4887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4887</v>
      </c>
      <c r="B8711" t="s">
        <v>96</v>
      </c>
      <c r="C8711" t="s">
        <v>1153</v>
      </c>
      <c r="D8711">
        <v>0</v>
      </c>
    </row>
    <row r="8712" spans="1:4" x14ac:dyDescent="0.45">
      <c r="A8712" t="s">
        <v>4887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4887</v>
      </c>
      <c r="B8713" t="s">
        <v>96</v>
      </c>
      <c r="C8713" t="s">
        <v>265</v>
      </c>
      <c r="D8713">
        <v>0</v>
      </c>
    </row>
    <row r="8714" spans="1:4" x14ac:dyDescent="0.45">
      <c r="A8714" t="s">
        <v>4887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4887</v>
      </c>
      <c r="B8715" t="s">
        <v>96</v>
      </c>
      <c r="C8715" t="s">
        <v>1150</v>
      </c>
      <c r="D8715">
        <v>528.45251158196083</v>
      </c>
    </row>
    <row r="8716" spans="1:4" x14ac:dyDescent="0.45">
      <c r="A8716" t="s">
        <v>4887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4887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4887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4887</v>
      </c>
      <c r="B8719" t="s">
        <v>96</v>
      </c>
      <c r="C8719" t="s">
        <v>1147</v>
      </c>
      <c r="D8719">
        <v>14.726119539693462</v>
      </c>
    </row>
    <row r="8720" spans="1:4" x14ac:dyDescent="0.45">
      <c r="A8720" t="s">
        <v>4887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4887</v>
      </c>
      <c r="B8721" t="s">
        <v>96</v>
      </c>
      <c r="C8721" t="s">
        <v>262</v>
      </c>
      <c r="D8721">
        <v>0</v>
      </c>
    </row>
    <row r="8722" spans="1:4" x14ac:dyDescent="0.45">
      <c r="A8722" t="s">
        <v>4887</v>
      </c>
      <c r="B8722" t="s">
        <v>96</v>
      </c>
      <c r="C8722" t="s">
        <v>1145</v>
      </c>
      <c r="D8722">
        <v>0</v>
      </c>
    </row>
    <row r="8723" spans="1:4" x14ac:dyDescent="0.45">
      <c r="A8723" t="s">
        <v>4887</v>
      </c>
      <c r="B8723" t="s">
        <v>96</v>
      </c>
      <c r="C8723" t="s">
        <v>1144</v>
      </c>
      <c r="D8723">
        <v>0</v>
      </c>
    </row>
    <row r="8724" spans="1:4" x14ac:dyDescent="0.45">
      <c r="A8724" t="s">
        <v>4887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4887</v>
      </c>
      <c r="B8725" t="s">
        <v>96</v>
      </c>
      <c r="C8725" t="s">
        <v>1143</v>
      </c>
      <c r="D8725">
        <v>0</v>
      </c>
    </row>
    <row r="8726" spans="1:4" x14ac:dyDescent="0.45">
      <c r="A8726" t="s">
        <v>4887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4887</v>
      </c>
      <c r="B8727" t="s">
        <v>96</v>
      </c>
      <c r="C8727" t="s">
        <v>1141</v>
      </c>
      <c r="D8727">
        <v>0</v>
      </c>
    </row>
    <row r="8728" spans="1:4" x14ac:dyDescent="0.45">
      <c r="A8728" t="s">
        <v>4887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4887</v>
      </c>
      <c r="B8729" t="s">
        <v>96</v>
      </c>
      <c r="C8729" t="s">
        <v>259</v>
      </c>
      <c r="D8729">
        <v>0</v>
      </c>
    </row>
    <row r="8730" spans="1:4" x14ac:dyDescent="0.45">
      <c r="A8730" t="s">
        <v>4887</v>
      </c>
      <c r="B8730" t="s">
        <v>96</v>
      </c>
      <c r="C8730" t="s">
        <v>1139</v>
      </c>
      <c r="D8730">
        <v>-1.0677365436408173E-6</v>
      </c>
    </row>
    <row r="8731" spans="1:4" x14ac:dyDescent="0.45">
      <c r="A8731" t="s">
        <v>4887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4887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4887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4887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4887</v>
      </c>
      <c r="B8735" t="s">
        <v>96</v>
      </c>
      <c r="C8735" t="s">
        <v>1135</v>
      </c>
      <c r="D8735">
        <v>0</v>
      </c>
    </row>
    <row r="8736" spans="1:4" x14ac:dyDescent="0.45">
      <c r="A8736" t="s">
        <v>4887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4887</v>
      </c>
      <c r="B8737" t="s">
        <v>96</v>
      </c>
      <c r="C8737" t="s">
        <v>256</v>
      </c>
      <c r="D8737">
        <v>0</v>
      </c>
    </row>
    <row r="8738" spans="1:4" x14ac:dyDescent="0.45">
      <c r="A8738" t="s">
        <v>4887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4887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4887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4887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4887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4887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4887</v>
      </c>
      <c r="B8744" t="s">
        <v>96</v>
      </c>
      <c r="C8744" t="s">
        <v>1128</v>
      </c>
      <c r="D8744">
        <v>947.0962408041762</v>
      </c>
    </row>
    <row r="8745" spans="1:4" x14ac:dyDescent="0.45">
      <c r="A8745" t="s">
        <v>4887</v>
      </c>
      <c r="B8745" t="s">
        <v>96</v>
      </c>
      <c r="C8745" t="s">
        <v>253</v>
      </c>
      <c r="D8745">
        <v>445.70976927528966</v>
      </c>
    </row>
    <row r="8746" spans="1:4" x14ac:dyDescent="0.45">
      <c r="A8746" t="s">
        <v>4887</v>
      </c>
      <c r="B8746" t="s">
        <v>96</v>
      </c>
      <c r="C8746" t="s">
        <v>1127</v>
      </c>
      <c r="D8746">
        <v>850.49445921053803</v>
      </c>
    </row>
    <row r="8747" spans="1:4" x14ac:dyDescent="0.45">
      <c r="A8747" t="s">
        <v>4887</v>
      </c>
      <c r="B8747" t="s">
        <v>96</v>
      </c>
      <c r="C8747" t="s">
        <v>1126</v>
      </c>
      <c r="D8747">
        <v>533.14598472088028</v>
      </c>
    </row>
    <row r="8748" spans="1:4" x14ac:dyDescent="0.45">
      <c r="A8748" t="s">
        <v>4887</v>
      </c>
      <c r="B8748" t="s">
        <v>96</v>
      </c>
      <c r="C8748" t="s">
        <v>2454</v>
      </c>
      <c r="D8748">
        <v>496.18849669144828</v>
      </c>
    </row>
    <row r="8749" spans="1:4" x14ac:dyDescent="0.45">
      <c r="A8749" t="s">
        <v>4887</v>
      </c>
      <c r="B8749" t="s">
        <v>96</v>
      </c>
      <c r="C8749" t="s">
        <v>1125</v>
      </c>
      <c r="D8749">
        <v>306.44315646796252</v>
      </c>
    </row>
    <row r="8750" spans="1:4" x14ac:dyDescent="0.45">
      <c r="A8750" t="s">
        <v>4887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4887</v>
      </c>
      <c r="B8751" t="s">
        <v>96</v>
      </c>
      <c r="C8751" t="s">
        <v>1123</v>
      </c>
      <c r="D8751">
        <v>15428.72942262586</v>
      </c>
    </row>
    <row r="8752" spans="1:4" x14ac:dyDescent="0.45">
      <c r="A8752" t="s">
        <v>4887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4887</v>
      </c>
      <c r="B8753" t="s">
        <v>96</v>
      </c>
      <c r="C8753" t="s">
        <v>250</v>
      </c>
      <c r="D8753">
        <v>1.9636352283595605E-8</v>
      </c>
    </row>
    <row r="8754" spans="1:4" x14ac:dyDescent="0.45">
      <c r="A8754" t="s">
        <v>4887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4887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4887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4887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4887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4887</v>
      </c>
      <c r="B8759" t="s">
        <v>96</v>
      </c>
      <c r="C8759" t="s">
        <v>1117</v>
      </c>
      <c r="D8759">
        <v>0</v>
      </c>
    </row>
    <row r="8760" spans="1:4" x14ac:dyDescent="0.45">
      <c r="A8760" t="s">
        <v>4887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4887</v>
      </c>
      <c r="B8761" t="s">
        <v>96</v>
      </c>
      <c r="C8761" t="s">
        <v>247</v>
      </c>
      <c r="D8761">
        <v>0</v>
      </c>
    </row>
    <row r="8762" spans="1:4" x14ac:dyDescent="0.45">
      <c r="A8762" t="s">
        <v>4887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4887</v>
      </c>
      <c r="B8763" t="s">
        <v>96</v>
      </c>
      <c r="C8763" t="s">
        <v>1114</v>
      </c>
      <c r="D8763">
        <v>519.58908813140295</v>
      </c>
    </row>
    <row r="8764" spans="1:4" x14ac:dyDescent="0.45">
      <c r="A8764" t="s">
        <v>4887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4887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4887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4887</v>
      </c>
      <c r="B8767" t="s">
        <v>96</v>
      </c>
      <c r="C8767" t="s">
        <v>1111</v>
      </c>
      <c r="D8767">
        <v>14.479126989931316</v>
      </c>
    </row>
    <row r="8768" spans="1:4" x14ac:dyDescent="0.45">
      <c r="A8768" t="s">
        <v>4887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4887</v>
      </c>
      <c r="B8769" t="s">
        <v>96</v>
      </c>
      <c r="C8769" t="s">
        <v>244</v>
      </c>
      <c r="D8769">
        <v>0</v>
      </c>
    </row>
    <row r="8770" spans="1:4" x14ac:dyDescent="0.45">
      <c r="A8770" t="s">
        <v>4887</v>
      </c>
      <c r="B8770" t="s">
        <v>96</v>
      </c>
      <c r="C8770" t="s">
        <v>1109</v>
      </c>
      <c r="D8770">
        <v>0</v>
      </c>
    </row>
    <row r="8771" spans="1:4" x14ac:dyDescent="0.45">
      <c r="A8771" t="s">
        <v>4887</v>
      </c>
      <c r="B8771" t="s">
        <v>96</v>
      </c>
      <c r="C8771" t="s">
        <v>1108</v>
      </c>
      <c r="D8771">
        <v>0</v>
      </c>
    </row>
    <row r="8772" spans="1:4" x14ac:dyDescent="0.45">
      <c r="A8772" t="s">
        <v>4887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4887</v>
      </c>
      <c r="B8773" t="s">
        <v>96</v>
      </c>
      <c r="C8773" t="s">
        <v>1107</v>
      </c>
      <c r="D8773">
        <v>0</v>
      </c>
    </row>
    <row r="8774" spans="1:4" x14ac:dyDescent="0.45">
      <c r="A8774" t="s">
        <v>4887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4887</v>
      </c>
      <c r="B8775" t="s">
        <v>96</v>
      </c>
      <c r="C8775" t="s">
        <v>1105</v>
      </c>
      <c r="D8775">
        <v>0</v>
      </c>
    </row>
    <row r="8776" spans="1:4" x14ac:dyDescent="0.45">
      <c r="A8776" t="s">
        <v>4887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4887</v>
      </c>
      <c r="B8777" t="s">
        <v>96</v>
      </c>
      <c r="C8777" t="s">
        <v>241</v>
      </c>
      <c r="D8777">
        <v>0</v>
      </c>
    </row>
    <row r="8778" spans="1:4" x14ac:dyDescent="0.45">
      <c r="A8778" t="s">
        <v>4887</v>
      </c>
      <c r="B8778" t="s">
        <v>96</v>
      </c>
      <c r="C8778" t="s">
        <v>1103</v>
      </c>
      <c r="D8778">
        <v>-1.0498280260114982E-6</v>
      </c>
    </row>
    <row r="8779" spans="1:4" x14ac:dyDescent="0.45">
      <c r="A8779" t="s">
        <v>4887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4887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4887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4887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4887</v>
      </c>
      <c r="B8783" t="s">
        <v>96</v>
      </c>
      <c r="C8783" t="s">
        <v>1099</v>
      </c>
      <c r="D8783">
        <v>0</v>
      </c>
    </row>
    <row r="8784" spans="1:4" x14ac:dyDescent="0.45">
      <c r="A8784" t="s">
        <v>4887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4887</v>
      </c>
      <c r="B8785" t="s">
        <v>96</v>
      </c>
      <c r="C8785" t="s">
        <v>238</v>
      </c>
      <c r="D8785">
        <v>0</v>
      </c>
    </row>
    <row r="8786" spans="1:4" x14ac:dyDescent="0.45">
      <c r="A8786" t="s">
        <v>4887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4887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4887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4887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4887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4887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4887</v>
      </c>
      <c r="B8792" t="s">
        <v>96</v>
      </c>
      <c r="C8792" t="s">
        <v>1092</v>
      </c>
      <c r="D8792">
        <v>931.21115208352592</v>
      </c>
    </row>
    <row r="8793" spans="1:4" x14ac:dyDescent="0.45">
      <c r="A8793" t="s">
        <v>4887</v>
      </c>
      <c r="B8793" t="s">
        <v>96</v>
      </c>
      <c r="C8793" t="s">
        <v>235</v>
      </c>
      <c r="D8793">
        <v>438.23414122063019</v>
      </c>
    </row>
    <row r="8794" spans="1:4" x14ac:dyDescent="0.45">
      <c r="A8794" t="s">
        <v>4887</v>
      </c>
      <c r="B8794" t="s">
        <v>96</v>
      </c>
      <c r="C8794" t="s">
        <v>1091</v>
      </c>
      <c r="D8794">
        <v>836.22961540883125</v>
      </c>
    </row>
    <row r="8795" spans="1:4" x14ac:dyDescent="0.45">
      <c r="A8795" t="s">
        <v>4887</v>
      </c>
      <c r="B8795" t="s">
        <v>96</v>
      </c>
      <c r="C8795" t="s">
        <v>1090</v>
      </c>
      <c r="D8795">
        <v>524.20384040331487</v>
      </c>
    </row>
    <row r="8796" spans="1:4" x14ac:dyDescent="0.45">
      <c r="A8796" t="s">
        <v>4887</v>
      </c>
      <c r="B8796" t="s">
        <v>96</v>
      </c>
      <c r="C8796" t="s">
        <v>2460</v>
      </c>
      <c r="D8796">
        <v>487.8662186038552</v>
      </c>
    </row>
    <row r="8797" spans="1:4" x14ac:dyDescent="0.45">
      <c r="A8797" t="s">
        <v>4887</v>
      </c>
      <c r="B8797" t="s">
        <v>96</v>
      </c>
      <c r="C8797" t="s">
        <v>1089</v>
      </c>
      <c r="D8797">
        <v>301.3033654748794</v>
      </c>
    </row>
    <row r="8798" spans="1:4" x14ac:dyDescent="0.45">
      <c r="A8798" t="s">
        <v>4887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4887</v>
      </c>
      <c r="B8799" t="s">
        <v>96</v>
      </c>
      <c r="C8799" t="s">
        <v>1087</v>
      </c>
      <c r="D8799">
        <v>15169.952410160842</v>
      </c>
    </row>
    <row r="8800" spans="1:4" x14ac:dyDescent="0.45">
      <c r="A8800" t="s">
        <v>4887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4887</v>
      </c>
      <c r="B8801" t="s">
        <v>96</v>
      </c>
      <c r="C8801" t="s">
        <v>232</v>
      </c>
      <c r="D8801">
        <v>1.9307003285342536E-8</v>
      </c>
    </row>
    <row r="8802" spans="1:4" x14ac:dyDescent="0.45">
      <c r="A8802" t="s">
        <v>4887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4887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4887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4887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4887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4887</v>
      </c>
      <c r="B8807" t="s">
        <v>96</v>
      </c>
      <c r="C8807" t="s">
        <v>1081</v>
      </c>
      <c r="D8807">
        <v>0</v>
      </c>
    </row>
    <row r="8808" spans="1:4" x14ac:dyDescent="0.45">
      <c r="A8808" t="s">
        <v>4887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4887</v>
      </c>
      <c r="B8809" t="s">
        <v>96</v>
      </c>
      <c r="C8809" t="s">
        <v>229</v>
      </c>
      <c r="D8809">
        <v>0</v>
      </c>
    </row>
    <row r="8810" spans="1:4" x14ac:dyDescent="0.45">
      <c r="A8810" t="s">
        <v>4887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4887</v>
      </c>
      <c r="B8811" t="s">
        <v>96</v>
      </c>
      <c r="C8811" t="s">
        <v>1078</v>
      </c>
      <c r="D8811">
        <v>510.87432567410775</v>
      </c>
    </row>
    <row r="8812" spans="1:4" x14ac:dyDescent="0.45">
      <c r="A8812" t="s">
        <v>4887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4887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4887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4887</v>
      </c>
      <c r="B8815" t="s">
        <v>96</v>
      </c>
      <c r="C8815" t="s">
        <v>1075</v>
      </c>
      <c r="D8815">
        <v>14.236277101069998</v>
      </c>
    </row>
    <row r="8816" spans="1:4" x14ac:dyDescent="0.45">
      <c r="A8816" t="s">
        <v>4887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4887</v>
      </c>
      <c r="B8817" t="s">
        <v>96</v>
      </c>
      <c r="C8817" t="s">
        <v>226</v>
      </c>
      <c r="D8817">
        <v>0</v>
      </c>
    </row>
    <row r="8818" spans="1:4" x14ac:dyDescent="0.45">
      <c r="A8818" t="s">
        <v>4887</v>
      </c>
      <c r="B8818" t="s">
        <v>96</v>
      </c>
      <c r="C8818" t="s">
        <v>1073</v>
      </c>
      <c r="D8818">
        <v>0</v>
      </c>
    </row>
    <row r="8819" spans="1:4" x14ac:dyDescent="0.45">
      <c r="A8819" t="s">
        <v>4887</v>
      </c>
      <c r="B8819" t="s">
        <v>96</v>
      </c>
      <c r="C8819" t="s">
        <v>1072</v>
      </c>
      <c r="D8819">
        <v>0</v>
      </c>
    </row>
    <row r="8820" spans="1:4" x14ac:dyDescent="0.45">
      <c r="A8820" t="s">
        <v>4887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4887</v>
      </c>
      <c r="B8821" t="s">
        <v>96</v>
      </c>
      <c r="C8821" t="s">
        <v>1071</v>
      </c>
      <c r="D8821">
        <v>0</v>
      </c>
    </row>
    <row r="8822" spans="1:4" x14ac:dyDescent="0.45">
      <c r="A8822" t="s">
        <v>4887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4887</v>
      </c>
      <c r="B8823" t="s">
        <v>96</v>
      </c>
      <c r="C8823" t="s">
        <v>1069</v>
      </c>
      <c r="D8823">
        <v>0</v>
      </c>
    </row>
    <row r="8824" spans="1:4" x14ac:dyDescent="0.45">
      <c r="A8824" t="s">
        <v>4887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4887</v>
      </c>
      <c r="B8825" t="s">
        <v>96</v>
      </c>
      <c r="C8825" t="s">
        <v>223</v>
      </c>
      <c r="D8825">
        <v>0</v>
      </c>
    </row>
    <row r="8826" spans="1:4" x14ac:dyDescent="0.45">
      <c r="A8826" t="s">
        <v>4887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4887</v>
      </c>
      <c r="B8827" t="s">
        <v>96</v>
      </c>
      <c r="C8827" t="s">
        <v>1066</v>
      </c>
      <c r="D8827">
        <v>-1.1543839784837469E-7</v>
      </c>
    </row>
    <row r="8828" spans="1:4" x14ac:dyDescent="0.45">
      <c r="A8828" t="s">
        <v>4887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4887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4887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4887</v>
      </c>
      <c r="B8831" t="s">
        <v>96</v>
      </c>
      <c r="C8831" t="s">
        <v>1063</v>
      </c>
      <c r="D8831">
        <v>0</v>
      </c>
    </row>
    <row r="8832" spans="1:4" x14ac:dyDescent="0.45">
      <c r="A8832" t="s">
        <v>4887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4887</v>
      </c>
      <c r="B8833" t="s">
        <v>96</v>
      </c>
      <c r="C8833" t="s">
        <v>220</v>
      </c>
      <c r="D8833">
        <v>0</v>
      </c>
    </row>
    <row r="8834" spans="1:4" x14ac:dyDescent="0.45">
      <c r="A8834" t="s">
        <v>4887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4887</v>
      </c>
      <c r="B8835" t="s">
        <v>96</v>
      </c>
      <c r="C8835" t="s">
        <v>1060</v>
      </c>
      <c r="D8835">
        <v>0</v>
      </c>
    </row>
    <row r="8836" spans="1:4" x14ac:dyDescent="0.45">
      <c r="A8836" t="s">
        <v>4887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4887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4887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4887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4887</v>
      </c>
      <c r="B8840" t="s">
        <v>96</v>
      </c>
      <c r="C8840" t="s">
        <v>1056</v>
      </c>
      <c r="D8840">
        <v>915.59249462253661</v>
      </c>
    </row>
    <row r="8841" spans="1:4" x14ac:dyDescent="0.45">
      <c r="A8841" t="s">
        <v>4887</v>
      </c>
      <c r="B8841" t="s">
        <v>96</v>
      </c>
      <c r="C8841" t="s">
        <v>217</v>
      </c>
      <c r="D8841">
        <v>430.88389748254627</v>
      </c>
    </row>
    <row r="8842" spans="1:4" x14ac:dyDescent="0.45">
      <c r="A8842" t="s">
        <v>4887</v>
      </c>
      <c r="B8842" t="s">
        <v>96</v>
      </c>
      <c r="C8842" t="s">
        <v>1055</v>
      </c>
      <c r="D8842">
        <v>822.20402744998569</v>
      </c>
    </row>
    <row r="8843" spans="1:4" x14ac:dyDescent="0.45">
      <c r="A8843" t="s">
        <v>4887</v>
      </c>
      <c r="B8843" t="s">
        <v>96</v>
      </c>
      <c r="C8843" t="s">
        <v>1054</v>
      </c>
      <c r="D8843">
        <v>515.41167741785682</v>
      </c>
    </row>
    <row r="8844" spans="1:4" x14ac:dyDescent="0.45">
      <c r="A8844" t="s">
        <v>4887</v>
      </c>
      <c r="B8844" t="s">
        <v>96</v>
      </c>
      <c r="C8844" t="s">
        <v>2466</v>
      </c>
      <c r="D8844">
        <v>479.68352519633646</v>
      </c>
    </row>
    <row r="8845" spans="1:4" x14ac:dyDescent="0.45">
      <c r="A8845" t="s">
        <v>4887</v>
      </c>
      <c r="B8845" t="s">
        <v>96</v>
      </c>
      <c r="C8845" t="s">
        <v>1053</v>
      </c>
      <c r="D8845">
        <v>296.24978117590905</v>
      </c>
    </row>
    <row r="8846" spans="1:4" x14ac:dyDescent="0.45">
      <c r="A8846" t="s">
        <v>4887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4887</v>
      </c>
      <c r="B8847" t="s">
        <v>96</v>
      </c>
      <c r="C8847" t="s">
        <v>1051</v>
      </c>
      <c r="D8847">
        <v>14915.51571246485</v>
      </c>
    </row>
    <row r="8848" spans="1:4" x14ac:dyDescent="0.45">
      <c r="A8848" t="s">
        <v>4887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4887</v>
      </c>
      <c r="B8849" t="s">
        <v>96</v>
      </c>
      <c r="C8849" t="s">
        <v>214</v>
      </c>
      <c r="D8849">
        <v>1.8983178264307012E-8</v>
      </c>
    </row>
    <row r="8850" spans="1:4" x14ac:dyDescent="0.45">
      <c r="A8850" t="s">
        <v>4887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4887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4887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4887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4887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4887</v>
      </c>
      <c r="B8855" t="s">
        <v>96</v>
      </c>
      <c r="C8855" t="s">
        <v>1045</v>
      </c>
      <c r="D8855">
        <v>0</v>
      </c>
    </row>
    <row r="8856" spans="1:4" x14ac:dyDescent="0.45">
      <c r="A8856" t="s">
        <v>4887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4887</v>
      </c>
      <c r="B8857" t="s">
        <v>96</v>
      </c>
      <c r="C8857" t="s">
        <v>211</v>
      </c>
      <c r="D8857">
        <v>0</v>
      </c>
    </row>
    <row r="8858" spans="1:4" x14ac:dyDescent="0.45">
      <c r="A8858" t="s">
        <v>4887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4887</v>
      </c>
      <c r="B8859" t="s">
        <v>96</v>
      </c>
      <c r="C8859" t="s">
        <v>1042</v>
      </c>
      <c r="D8859">
        <v>2511.5286540329516</v>
      </c>
    </row>
    <row r="8860" spans="1:4" x14ac:dyDescent="0.45">
      <c r="A8860" t="s">
        <v>4887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4887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4887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4887</v>
      </c>
      <c r="B8863" t="s">
        <v>96</v>
      </c>
      <c r="C8863" t="s">
        <v>1039</v>
      </c>
      <c r="D8863">
        <v>13.997500390692506</v>
      </c>
    </row>
    <row r="8864" spans="1:4" x14ac:dyDescent="0.45">
      <c r="A8864" t="s">
        <v>4887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4887</v>
      </c>
      <c r="B8865" t="s">
        <v>96</v>
      </c>
      <c r="C8865" t="s">
        <v>208</v>
      </c>
      <c r="D8865">
        <v>0</v>
      </c>
    </row>
    <row r="8866" spans="1:4" x14ac:dyDescent="0.45">
      <c r="A8866" t="s">
        <v>4887</v>
      </c>
      <c r="B8866" t="s">
        <v>96</v>
      </c>
      <c r="C8866" t="s">
        <v>1037</v>
      </c>
      <c r="D8866">
        <v>0</v>
      </c>
    </row>
    <row r="8867" spans="1:4" x14ac:dyDescent="0.45">
      <c r="A8867" t="s">
        <v>4887</v>
      </c>
      <c r="B8867" t="s">
        <v>96</v>
      </c>
      <c r="C8867" t="s">
        <v>1036</v>
      </c>
      <c r="D8867">
        <v>0</v>
      </c>
    </row>
    <row r="8868" spans="1:4" x14ac:dyDescent="0.45">
      <c r="A8868" t="s">
        <v>4887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4887</v>
      </c>
      <c r="B8869" t="s">
        <v>96</v>
      </c>
      <c r="C8869" t="s">
        <v>1035</v>
      </c>
      <c r="D8869">
        <v>0</v>
      </c>
    </row>
    <row r="8870" spans="1:4" x14ac:dyDescent="0.45">
      <c r="A8870" t="s">
        <v>4887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4887</v>
      </c>
      <c r="B8871" t="s">
        <v>96</v>
      </c>
      <c r="C8871" t="s">
        <v>1033</v>
      </c>
      <c r="D8871">
        <v>0</v>
      </c>
    </row>
    <row r="8872" spans="1:4" x14ac:dyDescent="0.45">
      <c r="A8872" t="s">
        <v>4887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4887</v>
      </c>
      <c r="B8873" t="s">
        <v>96</v>
      </c>
      <c r="C8873" t="s">
        <v>205</v>
      </c>
      <c r="D8873">
        <v>0</v>
      </c>
    </row>
    <row r="8874" spans="1:4" x14ac:dyDescent="0.45">
      <c r="A8874" t="s">
        <v>4887</v>
      </c>
      <c r="B8874" t="s">
        <v>96</v>
      </c>
      <c r="C8874" t="s">
        <v>1031</v>
      </c>
      <c r="D8874">
        <v>-1.0150496065529467E-6</v>
      </c>
    </row>
    <row r="8875" spans="1:4" x14ac:dyDescent="0.45">
      <c r="A8875" t="s">
        <v>4887</v>
      </c>
      <c r="B8875" t="s">
        <v>96</v>
      </c>
      <c r="C8875" t="s">
        <v>1030</v>
      </c>
      <c r="D8875">
        <v>0</v>
      </c>
    </row>
    <row r="8876" spans="1:4" x14ac:dyDescent="0.45">
      <c r="A8876" t="s">
        <v>4887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4887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4887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4887</v>
      </c>
      <c r="B8879" t="s">
        <v>96</v>
      </c>
      <c r="C8879" t="s">
        <v>1027</v>
      </c>
      <c r="D8879">
        <v>0</v>
      </c>
    </row>
    <row r="8880" spans="1:4" x14ac:dyDescent="0.45">
      <c r="A8880" t="s">
        <v>4887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4887</v>
      </c>
      <c r="B8881" t="s">
        <v>96</v>
      </c>
      <c r="C8881" t="s">
        <v>202</v>
      </c>
      <c r="D8881">
        <v>0</v>
      </c>
    </row>
    <row r="8882" spans="1:4" x14ac:dyDescent="0.45">
      <c r="A8882" t="s">
        <v>4887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4887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4887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4887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4887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4887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4887</v>
      </c>
      <c r="B8888" t="s">
        <v>96</v>
      </c>
      <c r="C8888" t="s">
        <v>1020</v>
      </c>
      <c r="D8888">
        <v>900.23579972677032</v>
      </c>
    </row>
    <row r="8889" spans="1:4" x14ac:dyDescent="0.45">
      <c r="A8889" t="s">
        <v>4887</v>
      </c>
      <c r="B8889" t="s">
        <v>96</v>
      </c>
      <c r="C8889" t="s">
        <v>199</v>
      </c>
      <c r="D8889">
        <v>423.65693506368359</v>
      </c>
    </row>
    <row r="8890" spans="1:4" x14ac:dyDescent="0.45">
      <c r="A8890" t="s">
        <v>4887</v>
      </c>
      <c r="B8890" t="s">
        <v>96</v>
      </c>
      <c r="C8890" t="s">
        <v>1019</v>
      </c>
      <c r="D8890">
        <v>808.4136824532884</v>
      </c>
    </row>
    <row r="8891" spans="1:4" x14ac:dyDescent="0.45">
      <c r="A8891" t="s">
        <v>4887</v>
      </c>
      <c r="B8891" t="s">
        <v>96</v>
      </c>
      <c r="C8891" t="s">
        <v>1018</v>
      </c>
      <c r="D8891">
        <v>506.7669802157539</v>
      </c>
    </row>
    <row r="8892" spans="1:4" x14ac:dyDescent="0.45">
      <c r="A8892" t="s">
        <v>4887</v>
      </c>
      <c r="B8892" t="s">
        <v>96</v>
      </c>
      <c r="C8892" t="s">
        <v>2472</v>
      </c>
      <c r="D8892">
        <v>471.63807529707515</v>
      </c>
    </row>
    <row r="8893" spans="1:4" x14ac:dyDescent="0.45">
      <c r="A8893" t="s">
        <v>4887</v>
      </c>
      <c r="B8893" t="s">
        <v>96</v>
      </c>
      <c r="C8893" t="s">
        <v>1017</v>
      </c>
      <c r="D8893">
        <v>291.28095767682731</v>
      </c>
    </row>
    <row r="8894" spans="1:4" x14ac:dyDescent="0.45">
      <c r="A8894" t="s">
        <v>4887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4887</v>
      </c>
      <c r="B8895" t="s">
        <v>96</v>
      </c>
      <c r="C8895" t="s">
        <v>1015</v>
      </c>
      <c r="D8895">
        <v>14665.346531988695</v>
      </c>
    </row>
    <row r="8896" spans="1:4" x14ac:dyDescent="0.45">
      <c r="A8896" t="s">
        <v>4887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4887</v>
      </c>
      <c r="B8897" t="s">
        <v>96</v>
      </c>
      <c r="C8897" t="s">
        <v>196</v>
      </c>
      <c r="D8897">
        <v>1.8554742864125811E-8</v>
      </c>
    </row>
    <row r="8898" spans="1:4" x14ac:dyDescent="0.45">
      <c r="A8898" t="s">
        <v>4887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4887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4887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4887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4887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4887</v>
      </c>
      <c r="B8903" t="s">
        <v>96</v>
      </c>
      <c r="C8903" t="s">
        <v>1009</v>
      </c>
      <c r="D8903">
        <v>0</v>
      </c>
    </row>
    <row r="8904" spans="1:4" x14ac:dyDescent="0.45">
      <c r="A8904" t="s">
        <v>4887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4887</v>
      </c>
      <c r="B8905" t="s">
        <v>96</v>
      </c>
      <c r="C8905" t="s">
        <v>193</v>
      </c>
      <c r="D8905">
        <v>0</v>
      </c>
    </row>
    <row r="8906" spans="1:4" x14ac:dyDescent="0.45">
      <c r="A8906" t="s">
        <v>4887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4887</v>
      </c>
      <c r="B8907" t="s">
        <v>96</v>
      </c>
      <c r="C8907" t="s">
        <v>1006</v>
      </c>
      <c r="D8907">
        <v>493.8808519457578</v>
      </c>
    </row>
    <row r="8908" spans="1:4" x14ac:dyDescent="0.45">
      <c r="A8908" t="s">
        <v>4887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4887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4887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4887</v>
      </c>
      <c r="B8911" t="s">
        <v>96</v>
      </c>
      <c r="C8911" t="s">
        <v>1003</v>
      </c>
      <c r="D8911">
        <v>13.762728541769588</v>
      </c>
    </row>
    <row r="8912" spans="1:4" x14ac:dyDescent="0.45">
      <c r="A8912" t="s">
        <v>4887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4887</v>
      </c>
      <c r="B8913" t="s">
        <v>96</v>
      </c>
      <c r="C8913" t="s">
        <v>190</v>
      </c>
      <c r="D8913">
        <v>0</v>
      </c>
    </row>
    <row r="8914" spans="1:4" x14ac:dyDescent="0.45">
      <c r="A8914" t="s">
        <v>4887</v>
      </c>
      <c r="B8914" t="s">
        <v>96</v>
      </c>
      <c r="C8914" t="s">
        <v>1001</v>
      </c>
      <c r="D8914">
        <v>0</v>
      </c>
    </row>
    <row r="8915" spans="1:4" x14ac:dyDescent="0.45">
      <c r="A8915" t="s">
        <v>4887</v>
      </c>
      <c r="B8915" t="s">
        <v>96</v>
      </c>
      <c r="C8915" t="s">
        <v>1000</v>
      </c>
      <c r="D8915">
        <v>0</v>
      </c>
    </row>
    <row r="8916" spans="1:4" x14ac:dyDescent="0.45">
      <c r="A8916" t="s">
        <v>4887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4887</v>
      </c>
      <c r="B8917" t="s">
        <v>96</v>
      </c>
      <c r="C8917" t="s">
        <v>999</v>
      </c>
      <c r="D8917">
        <v>0</v>
      </c>
    </row>
    <row r="8918" spans="1:4" x14ac:dyDescent="0.45">
      <c r="A8918" t="s">
        <v>4887</v>
      </c>
      <c r="B8918" t="s">
        <v>96</v>
      </c>
      <c r="C8918" t="s">
        <v>998</v>
      </c>
      <c r="D8918">
        <v>0</v>
      </c>
    </row>
    <row r="8919" spans="1:4" x14ac:dyDescent="0.45">
      <c r="A8919" t="s">
        <v>4887</v>
      </c>
      <c r="B8919" t="s">
        <v>96</v>
      </c>
      <c r="C8919" t="s">
        <v>997</v>
      </c>
      <c r="D8919">
        <v>0</v>
      </c>
    </row>
    <row r="8920" spans="1:4" x14ac:dyDescent="0.45">
      <c r="A8920" t="s">
        <v>4887</v>
      </c>
      <c r="B8920" t="s">
        <v>96</v>
      </c>
      <c r="C8920" t="s">
        <v>996</v>
      </c>
      <c r="D8920">
        <v>0</v>
      </c>
    </row>
    <row r="8921" spans="1:4" x14ac:dyDescent="0.45">
      <c r="A8921" t="s">
        <v>4887</v>
      </c>
      <c r="B8921" t="s">
        <v>96</v>
      </c>
      <c r="C8921" t="s">
        <v>187</v>
      </c>
      <c r="D8921">
        <v>0</v>
      </c>
    </row>
    <row r="8922" spans="1:4" x14ac:dyDescent="0.45">
      <c r="A8922" t="s">
        <v>4887</v>
      </c>
      <c r="B8922" t="s">
        <v>96</v>
      </c>
      <c r="C8922" t="s">
        <v>995</v>
      </c>
      <c r="D8922">
        <v>-9.9788462022506292E-7</v>
      </c>
    </row>
    <row r="8923" spans="1:4" x14ac:dyDescent="0.45">
      <c r="A8923" t="s">
        <v>4887</v>
      </c>
      <c r="B8923" t="s">
        <v>96</v>
      </c>
      <c r="C8923" t="s">
        <v>994</v>
      </c>
      <c r="D8923">
        <v>0</v>
      </c>
    </row>
    <row r="8924" spans="1:4" x14ac:dyDescent="0.45">
      <c r="A8924" t="s">
        <v>4887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4887</v>
      </c>
      <c r="B8925" t="s">
        <v>96</v>
      </c>
      <c r="C8925" t="s">
        <v>993</v>
      </c>
      <c r="D8925">
        <v>0</v>
      </c>
    </row>
    <row r="8926" spans="1:4" x14ac:dyDescent="0.45">
      <c r="A8926" t="s">
        <v>4887</v>
      </c>
      <c r="B8926" t="s">
        <v>96</v>
      </c>
      <c r="C8926" t="s">
        <v>992</v>
      </c>
      <c r="D8926">
        <v>0</v>
      </c>
    </row>
    <row r="8927" spans="1:4" x14ac:dyDescent="0.45">
      <c r="A8927" t="s">
        <v>4887</v>
      </c>
      <c r="B8927" t="s">
        <v>96</v>
      </c>
      <c r="C8927" t="s">
        <v>991</v>
      </c>
      <c r="D8927">
        <v>0</v>
      </c>
    </row>
    <row r="8928" spans="1:4" x14ac:dyDescent="0.45">
      <c r="A8928" t="s">
        <v>4887</v>
      </c>
      <c r="B8928" t="s">
        <v>96</v>
      </c>
      <c r="C8928" t="s">
        <v>990</v>
      </c>
      <c r="D8928">
        <v>0</v>
      </c>
    </row>
    <row r="8929" spans="1:4" x14ac:dyDescent="0.45">
      <c r="A8929" t="s">
        <v>4887</v>
      </c>
      <c r="B8929" t="s">
        <v>96</v>
      </c>
      <c r="C8929" t="s">
        <v>184</v>
      </c>
      <c r="D8929">
        <v>0</v>
      </c>
    </row>
    <row r="8930" spans="1:4" x14ac:dyDescent="0.45">
      <c r="A8930" t="s">
        <v>4887</v>
      </c>
      <c r="B8930" t="s">
        <v>96</v>
      </c>
      <c r="C8930" t="s">
        <v>989</v>
      </c>
      <c r="D8930">
        <v>0</v>
      </c>
    </row>
    <row r="8931" spans="1:4" x14ac:dyDescent="0.45">
      <c r="A8931" t="s">
        <v>4887</v>
      </c>
      <c r="B8931" t="s">
        <v>96</v>
      </c>
      <c r="C8931" t="s">
        <v>988</v>
      </c>
      <c r="D8931">
        <v>0</v>
      </c>
    </row>
    <row r="8932" spans="1:4" x14ac:dyDescent="0.45">
      <c r="A8932" t="s">
        <v>4887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4887</v>
      </c>
      <c r="B8933" t="s">
        <v>96</v>
      </c>
      <c r="C8933" t="s">
        <v>987</v>
      </c>
      <c r="D8933">
        <v>0</v>
      </c>
    </row>
    <row r="8934" spans="1:4" x14ac:dyDescent="0.45">
      <c r="A8934" t="s">
        <v>4887</v>
      </c>
      <c r="B8934" t="s">
        <v>96</v>
      </c>
      <c r="C8934" t="s">
        <v>986</v>
      </c>
      <c r="D8934">
        <v>0</v>
      </c>
    </row>
    <row r="8935" spans="1:4" x14ac:dyDescent="0.45">
      <c r="A8935" t="s">
        <v>4887</v>
      </c>
      <c r="B8935" t="s">
        <v>96</v>
      </c>
      <c r="C8935" t="s">
        <v>985</v>
      </c>
      <c r="D8935">
        <v>0</v>
      </c>
    </row>
    <row r="8936" spans="1:4" x14ac:dyDescent="0.45">
      <c r="A8936" t="s">
        <v>4887</v>
      </c>
      <c r="B8936" t="s">
        <v>96</v>
      </c>
      <c r="C8936" t="s">
        <v>984</v>
      </c>
      <c r="D8936">
        <v>885.13667364768116</v>
      </c>
    </row>
    <row r="8937" spans="1:4" x14ac:dyDescent="0.45">
      <c r="A8937" t="s">
        <v>4887</v>
      </c>
      <c r="B8937" t="s">
        <v>96</v>
      </c>
      <c r="C8937" t="s">
        <v>181</v>
      </c>
      <c r="D8937">
        <v>416.5511862385884</v>
      </c>
    </row>
    <row r="8938" spans="1:4" x14ac:dyDescent="0.45">
      <c r="A8938" t="s">
        <v>4887</v>
      </c>
      <c r="B8938" t="s">
        <v>96</v>
      </c>
      <c r="C8938" t="s">
        <v>983</v>
      </c>
      <c r="D8938">
        <v>794.85463477621408</v>
      </c>
    </row>
    <row r="8939" spans="1:4" x14ac:dyDescent="0.45">
      <c r="A8939" t="s">
        <v>4887</v>
      </c>
      <c r="B8939" t="s">
        <v>96</v>
      </c>
      <c r="C8939" t="s">
        <v>982</v>
      </c>
      <c r="D8939">
        <v>498.26727544007491</v>
      </c>
    </row>
    <row r="8940" spans="1:4" x14ac:dyDescent="0.45">
      <c r="A8940" t="s">
        <v>4887</v>
      </c>
      <c r="B8940" t="s">
        <v>96</v>
      </c>
      <c r="C8940" t="s">
        <v>2478</v>
      </c>
      <c r="D8940">
        <v>463.72756700135341</v>
      </c>
    </row>
    <row r="8941" spans="1:4" x14ac:dyDescent="0.45">
      <c r="A8941" t="s">
        <v>4887</v>
      </c>
      <c r="B8941" t="s">
        <v>96</v>
      </c>
      <c r="C8941" t="s">
        <v>981</v>
      </c>
      <c r="D8941">
        <v>286.39547333454436</v>
      </c>
    </row>
    <row r="8942" spans="1:4" x14ac:dyDescent="0.45">
      <c r="A8942" t="s">
        <v>4887</v>
      </c>
      <c r="B8942" t="s">
        <v>96</v>
      </c>
      <c r="C8942" t="s">
        <v>980</v>
      </c>
      <c r="D8942">
        <v>0</v>
      </c>
    </row>
    <row r="8943" spans="1:4" x14ac:dyDescent="0.45">
      <c r="A8943" t="s">
        <v>4887</v>
      </c>
      <c r="B8943" t="s">
        <v>96</v>
      </c>
      <c r="C8943" t="s">
        <v>979</v>
      </c>
      <c r="D8943">
        <v>14419.373292173699</v>
      </c>
    </row>
    <row r="8944" spans="1:4" x14ac:dyDescent="0.45">
      <c r="A8944" t="s">
        <v>4887</v>
      </c>
      <c r="B8944" t="s">
        <v>96</v>
      </c>
      <c r="C8944" t="s">
        <v>978</v>
      </c>
      <c r="D8944">
        <v>0</v>
      </c>
    </row>
    <row r="8945" spans="1:4" x14ac:dyDescent="0.45">
      <c r="A8945" t="s">
        <v>4887</v>
      </c>
      <c r="B8945" t="s">
        <v>96</v>
      </c>
      <c r="C8945" t="s">
        <v>178</v>
      </c>
      <c r="D8945">
        <v>1.8351731106164113E-8</v>
      </c>
    </row>
    <row r="8946" spans="1:4" x14ac:dyDescent="0.45">
      <c r="A8946" t="s">
        <v>4887</v>
      </c>
      <c r="B8946" t="s">
        <v>96</v>
      </c>
      <c r="C8946" t="s">
        <v>977</v>
      </c>
      <c r="D8946">
        <v>0</v>
      </c>
    </row>
    <row r="8947" spans="1:4" x14ac:dyDescent="0.45">
      <c r="A8947" t="s">
        <v>4887</v>
      </c>
      <c r="B8947" t="s">
        <v>96</v>
      </c>
      <c r="C8947" t="s">
        <v>976</v>
      </c>
      <c r="D8947">
        <v>0</v>
      </c>
    </row>
    <row r="8948" spans="1:4" x14ac:dyDescent="0.45">
      <c r="A8948" t="s">
        <v>4887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4887</v>
      </c>
      <c r="B8949" t="s">
        <v>96</v>
      </c>
      <c r="C8949" t="s">
        <v>975</v>
      </c>
      <c r="D8949">
        <v>0</v>
      </c>
    </row>
    <row r="8950" spans="1:4" x14ac:dyDescent="0.45">
      <c r="A8950" t="s">
        <v>4887</v>
      </c>
      <c r="B8950" t="s">
        <v>96</v>
      </c>
      <c r="C8950" t="s">
        <v>974</v>
      </c>
      <c r="D8950">
        <v>0</v>
      </c>
    </row>
    <row r="8951" spans="1:4" x14ac:dyDescent="0.45">
      <c r="A8951" t="s">
        <v>4887</v>
      </c>
      <c r="B8951" t="s">
        <v>96</v>
      </c>
      <c r="C8951" t="s">
        <v>973</v>
      </c>
      <c r="D8951">
        <v>0</v>
      </c>
    </row>
    <row r="8952" spans="1:4" x14ac:dyDescent="0.45">
      <c r="A8952" t="s">
        <v>4887</v>
      </c>
      <c r="B8952" t="s">
        <v>96</v>
      </c>
      <c r="C8952" t="s">
        <v>972</v>
      </c>
      <c r="D8952">
        <v>0</v>
      </c>
    </row>
    <row r="8953" spans="1:4" x14ac:dyDescent="0.45">
      <c r="A8953" t="s">
        <v>4887</v>
      </c>
      <c r="B8953" t="s">
        <v>96</v>
      </c>
      <c r="C8953" t="s">
        <v>175</v>
      </c>
      <c r="D8953">
        <v>0</v>
      </c>
    </row>
    <row r="8954" spans="1:4" x14ac:dyDescent="0.45">
      <c r="A8954" t="s">
        <v>4887</v>
      </c>
      <c r="B8954" t="s">
        <v>96</v>
      </c>
      <c r="C8954" t="s">
        <v>971</v>
      </c>
      <c r="D8954">
        <v>0</v>
      </c>
    </row>
    <row r="8955" spans="1:4" x14ac:dyDescent="0.45">
      <c r="A8955" t="s">
        <v>4887</v>
      </c>
      <c r="B8955" t="s">
        <v>96</v>
      </c>
      <c r="C8955" t="s">
        <v>970</v>
      </c>
      <c r="D8955">
        <v>485.59727862747934</v>
      </c>
    </row>
    <row r="8956" spans="1:4" x14ac:dyDescent="0.45">
      <c r="A8956" t="s">
        <v>4887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4887</v>
      </c>
      <c r="B8957" t="s">
        <v>96</v>
      </c>
      <c r="C8957" t="s">
        <v>969</v>
      </c>
      <c r="D8957">
        <v>0</v>
      </c>
    </row>
    <row r="8958" spans="1:4" x14ac:dyDescent="0.45">
      <c r="A8958" t="s">
        <v>4887</v>
      </c>
      <c r="B8958" t="s">
        <v>96</v>
      </c>
      <c r="C8958" t="s">
        <v>968</v>
      </c>
      <c r="D8958">
        <v>0</v>
      </c>
    </row>
    <row r="8959" spans="1:4" x14ac:dyDescent="0.45">
      <c r="A8959" t="s">
        <v>4887</v>
      </c>
      <c r="B8959" t="s">
        <v>96</v>
      </c>
      <c r="C8959" t="s">
        <v>967</v>
      </c>
      <c r="D8959">
        <v>13.531894383113379</v>
      </c>
    </row>
    <row r="8960" spans="1:4" x14ac:dyDescent="0.45">
      <c r="A8960" t="s">
        <v>4887</v>
      </c>
      <c r="B8960" t="s">
        <v>96</v>
      </c>
      <c r="C8960" t="s">
        <v>966</v>
      </c>
      <c r="D8960">
        <v>0</v>
      </c>
    </row>
    <row r="8961" spans="1:4" x14ac:dyDescent="0.45">
      <c r="A8961" t="s">
        <v>4887</v>
      </c>
      <c r="B8961" t="s">
        <v>96</v>
      </c>
      <c r="C8961" t="s">
        <v>172</v>
      </c>
      <c r="D8961">
        <v>0</v>
      </c>
    </row>
    <row r="8962" spans="1:4" x14ac:dyDescent="0.45">
      <c r="A8962" t="s">
        <v>4887</v>
      </c>
      <c r="B8962" t="s">
        <v>96</v>
      </c>
      <c r="C8962" t="s">
        <v>965</v>
      </c>
      <c r="D8962">
        <v>0</v>
      </c>
    </row>
    <row r="8963" spans="1:4" x14ac:dyDescent="0.45">
      <c r="A8963" t="s">
        <v>4887</v>
      </c>
      <c r="B8963" t="s">
        <v>96</v>
      </c>
      <c r="C8963" t="s">
        <v>964</v>
      </c>
      <c r="D8963">
        <v>0</v>
      </c>
    </row>
    <row r="8964" spans="1:4" x14ac:dyDescent="0.45">
      <c r="A8964" t="s">
        <v>4887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4887</v>
      </c>
      <c r="B8965" t="s">
        <v>96</v>
      </c>
      <c r="C8965" t="s">
        <v>963</v>
      </c>
      <c r="D8965">
        <v>0</v>
      </c>
    </row>
    <row r="8966" spans="1:4" x14ac:dyDescent="0.45">
      <c r="A8966" t="s">
        <v>4887</v>
      </c>
      <c r="B8966" t="s">
        <v>96</v>
      </c>
      <c r="C8966" t="s">
        <v>962</v>
      </c>
      <c r="D8966">
        <v>0</v>
      </c>
    </row>
    <row r="8967" spans="1:4" x14ac:dyDescent="0.45">
      <c r="A8967" t="s">
        <v>4887</v>
      </c>
      <c r="B8967" t="s">
        <v>96</v>
      </c>
      <c r="C8967" t="s">
        <v>961</v>
      </c>
      <c r="D8967">
        <v>0</v>
      </c>
    </row>
    <row r="8968" spans="1:4" x14ac:dyDescent="0.45">
      <c r="A8968" t="s">
        <v>4887</v>
      </c>
      <c r="B8968" t="s">
        <v>96</v>
      </c>
      <c r="C8968" t="s">
        <v>960</v>
      </c>
      <c r="D8968">
        <v>0</v>
      </c>
    </row>
    <row r="8969" spans="1:4" x14ac:dyDescent="0.45">
      <c r="A8969" t="s">
        <v>4887</v>
      </c>
      <c r="B8969" t="s">
        <v>96</v>
      </c>
      <c r="C8969" t="s">
        <v>169</v>
      </c>
      <c r="D8969">
        <v>0</v>
      </c>
    </row>
    <row r="8970" spans="1:4" x14ac:dyDescent="0.45">
      <c r="A8970" t="s">
        <v>4887</v>
      </c>
      <c r="B8970" t="s">
        <v>96</v>
      </c>
      <c r="C8970" t="s">
        <v>959</v>
      </c>
      <c r="D8970">
        <v>-9.8107878536873042E-7</v>
      </c>
    </row>
    <row r="8971" spans="1:4" x14ac:dyDescent="0.45">
      <c r="A8971" t="s">
        <v>4887</v>
      </c>
      <c r="B8971" t="s">
        <v>96</v>
      </c>
      <c r="C8971" t="s">
        <v>958</v>
      </c>
      <c r="D8971">
        <v>0</v>
      </c>
    </row>
    <row r="8972" spans="1:4" x14ac:dyDescent="0.45">
      <c r="A8972" t="s">
        <v>4887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4887</v>
      </c>
      <c r="B8973" t="s">
        <v>96</v>
      </c>
      <c r="C8973" t="s">
        <v>957</v>
      </c>
      <c r="D8973">
        <v>0</v>
      </c>
    </row>
    <row r="8974" spans="1:4" x14ac:dyDescent="0.45">
      <c r="A8974" t="s">
        <v>4887</v>
      </c>
      <c r="B8974" t="s">
        <v>96</v>
      </c>
      <c r="C8974" t="s">
        <v>956</v>
      </c>
      <c r="D8974">
        <v>0</v>
      </c>
    </row>
    <row r="8975" spans="1:4" x14ac:dyDescent="0.45">
      <c r="A8975" t="s">
        <v>4887</v>
      </c>
      <c r="B8975" t="s">
        <v>96</v>
      </c>
      <c r="C8975" t="s">
        <v>955</v>
      </c>
      <c r="D8975">
        <v>0</v>
      </c>
    </row>
    <row r="8976" spans="1:4" x14ac:dyDescent="0.45">
      <c r="A8976" t="s">
        <v>4887</v>
      </c>
      <c r="B8976" t="s">
        <v>96</v>
      </c>
      <c r="C8976" t="s">
        <v>954</v>
      </c>
      <c r="D8976">
        <v>0</v>
      </c>
    </row>
    <row r="8977" spans="1:4" x14ac:dyDescent="0.45">
      <c r="A8977" t="s">
        <v>4887</v>
      </c>
      <c r="B8977" t="s">
        <v>96</v>
      </c>
      <c r="C8977" t="s">
        <v>166</v>
      </c>
      <c r="D8977">
        <v>0</v>
      </c>
    </row>
    <row r="8978" spans="1:4" x14ac:dyDescent="0.45">
      <c r="A8978" t="s">
        <v>4887</v>
      </c>
      <c r="B8978" t="s">
        <v>96</v>
      </c>
      <c r="C8978" t="s">
        <v>953</v>
      </c>
      <c r="D8978">
        <v>0</v>
      </c>
    </row>
    <row r="8979" spans="1:4" x14ac:dyDescent="0.45">
      <c r="A8979" t="s">
        <v>4887</v>
      </c>
      <c r="B8979" t="s">
        <v>96</v>
      </c>
      <c r="C8979" t="s">
        <v>952</v>
      </c>
      <c r="D8979">
        <v>0</v>
      </c>
    </row>
    <row r="8980" spans="1:4" x14ac:dyDescent="0.45">
      <c r="A8980" t="s">
        <v>4887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4887</v>
      </c>
      <c r="B8981" t="s">
        <v>96</v>
      </c>
      <c r="C8981" t="s">
        <v>951</v>
      </c>
      <c r="D8981">
        <v>0</v>
      </c>
    </row>
    <row r="8982" spans="1:4" x14ac:dyDescent="0.45">
      <c r="A8982" t="s">
        <v>4887</v>
      </c>
      <c r="B8982" t="s">
        <v>96</v>
      </c>
      <c r="C8982" t="s">
        <v>950</v>
      </c>
      <c r="D8982">
        <v>0</v>
      </c>
    </row>
    <row r="8983" spans="1:4" x14ac:dyDescent="0.45">
      <c r="A8983" t="s">
        <v>4887</v>
      </c>
      <c r="B8983" t="s">
        <v>96</v>
      </c>
      <c r="C8983" t="s">
        <v>949</v>
      </c>
      <c r="D8983">
        <v>0</v>
      </c>
    </row>
    <row r="8984" spans="1:4" x14ac:dyDescent="0.45">
      <c r="A8984" t="s">
        <v>4887</v>
      </c>
      <c r="B8984" t="s">
        <v>96</v>
      </c>
      <c r="C8984" t="s">
        <v>948</v>
      </c>
      <c r="D8984">
        <v>870.29079634107291</v>
      </c>
    </row>
    <row r="8985" spans="1:4" x14ac:dyDescent="0.45">
      <c r="A8985" t="s">
        <v>4887</v>
      </c>
      <c r="B8985" t="s">
        <v>96</v>
      </c>
      <c r="C8985" t="s">
        <v>163</v>
      </c>
      <c r="D8985">
        <v>409.56461796331206</v>
      </c>
    </row>
    <row r="8986" spans="1:4" x14ac:dyDescent="0.45">
      <c r="A8986" t="s">
        <v>4887</v>
      </c>
      <c r="B8986" t="s">
        <v>96</v>
      </c>
      <c r="C8986" t="s">
        <v>947</v>
      </c>
      <c r="D8986">
        <v>781.52300507136772</v>
      </c>
    </row>
    <row r="8987" spans="1:4" x14ac:dyDescent="0.45">
      <c r="A8987" t="s">
        <v>4887</v>
      </c>
      <c r="B8987" t="s">
        <v>96</v>
      </c>
      <c r="C8987" t="s">
        <v>946</v>
      </c>
      <c r="D8987">
        <v>489.91013121805116</v>
      </c>
    </row>
    <row r="8988" spans="1:4" x14ac:dyDescent="0.45">
      <c r="A8988" t="s">
        <v>4887</v>
      </c>
      <c r="B8988" t="s">
        <v>96</v>
      </c>
      <c r="C8988" t="s">
        <v>2484</v>
      </c>
      <c r="D8988">
        <v>455.94973701294867</v>
      </c>
    </row>
    <row r="8989" spans="1:4" x14ac:dyDescent="0.45">
      <c r="A8989" t="s">
        <v>4887</v>
      </c>
      <c r="B8989" t="s">
        <v>96</v>
      </c>
      <c r="C8989" t="s">
        <v>945</v>
      </c>
      <c r="D8989">
        <v>281.59193035035452</v>
      </c>
    </row>
    <row r="8990" spans="1:4" x14ac:dyDescent="0.45">
      <c r="A8990" t="s">
        <v>4887</v>
      </c>
      <c r="B8990" t="s">
        <v>96</v>
      </c>
      <c r="C8990" t="s">
        <v>944</v>
      </c>
      <c r="D8990">
        <v>0</v>
      </c>
    </row>
    <row r="8991" spans="1:4" x14ac:dyDescent="0.45">
      <c r="A8991" t="s">
        <v>4887</v>
      </c>
      <c r="B8991" t="s">
        <v>96</v>
      </c>
      <c r="C8991" t="s">
        <v>943</v>
      </c>
      <c r="D8991">
        <v>14177.525616972747</v>
      </c>
    </row>
    <row r="8992" spans="1:4" x14ac:dyDescent="0.45">
      <c r="A8992" t="s">
        <v>4887</v>
      </c>
      <c r="B8992" t="s">
        <v>96</v>
      </c>
      <c r="C8992" t="s">
        <v>942</v>
      </c>
      <c r="D8992">
        <v>0</v>
      </c>
    </row>
    <row r="8993" spans="1:4" x14ac:dyDescent="0.45">
      <c r="A8993" t="s">
        <v>4887</v>
      </c>
      <c r="B8993" t="s">
        <v>96</v>
      </c>
      <c r="C8993" t="s">
        <v>160</v>
      </c>
      <c r="D8993">
        <v>1.7937546971610062E-8</v>
      </c>
    </row>
    <row r="8994" spans="1:4" x14ac:dyDescent="0.45">
      <c r="A8994" t="s">
        <v>4887</v>
      </c>
      <c r="B8994" t="s">
        <v>96</v>
      </c>
      <c r="C8994" t="s">
        <v>941</v>
      </c>
      <c r="D8994">
        <v>0</v>
      </c>
    </row>
    <row r="8995" spans="1:4" x14ac:dyDescent="0.45">
      <c r="A8995" t="s">
        <v>4887</v>
      </c>
      <c r="B8995" t="s">
        <v>96</v>
      </c>
      <c r="C8995" t="s">
        <v>940</v>
      </c>
      <c r="D8995">
        <v>0</v>
      </c>
    </row>
    <row r="8996" spans="1:4" x14ac:dyDescent="0.45">
      <c r="A8996" t="s">
        <v>4887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4887</v>
      </c>
      <c r="B8997" t="s">
        <v>96</v>
      </c>
      <c r="C8997" t="s">
        <v>939</v>
      </c>
      <c r="D8997">
        <v>0</v>
      </c>
    </row>
    <row r="8998" spans="1:4" x14ac:dyDescent="0.45">
      <c r="A8998" t="s">
        <v>4887</v>
      </c>
      <c r="B8998" t="s">
        <v>96</v>
      </c>
      <c r="C8998" t="s">
        <v>938</v>
      </c>
      <c r="D8998">
        <v>0</v>
      </c>
    </row>
    <row r="8999" spans="1:4" x14ac:dyDescent="0.45">
      <c r="A8999" t="s">
        <v>4887</v>
      </c>
      <c r="B8999" t="s">
        <v>96</v>
      </c>
      <c r="C8999" t="s">
        <v>937</v>
      </c>
      <c r="D8999">
        <v>0</v>
      </c>
    </row>
    <row r="9000" spans="1:4" x14ac:dyDescent="0.45">
      <c r="A9000" t="s">
        <v>4887</v>
      </c>
      <c r="B9000" t="s">
        <v>96</v>
      </c>
      <c r="C9000" t="s">
        <v>936</v>
      </c>
      <c r="D9000">
        <v>0</v>
      </c>
    </row>
    <row r="9001" spans="1:4" x14ac:dyDescent="0.45">
      <c r="A9001" t="s">
        <v>4887</v>
      </c>
      <c r="B9001" t="s">
        <v>96</v>
      </c>
      <c r="C9001" t="s">
        <v>157</v>
      </c>
      <c r="D9001">
        <v>0</v>
      </c>
    </row>
    <row r="9002" spans="1:4" x14ac:dyDescent="0.45">
      <c r="A9002" t="s">
        <v>4887</v>
      </c>
      <c r="B9002" t="s">
        <v>96</v>
      </c>
      <c r="C9002" t="s">
        <v>935</v>
      </c>
      <c r="D9002">
        <v>0</v>
      </c>
    </row>
    <row r="9003" spans="1:4" x14ac:dyDescent="0.45">
      <c r="A9003" t="s">
        <v>4887</v>
      </c>
      <c r="B9003" t="s">
        <v>96</v>
      </c>
      <c r="C9003" t="s">
        <v>934</v>
      </c>
      <c r="D9003">
        <v>477.45264081692301</v>
      </c>
    </row>
    <row r="9004" spans="1:4" x14ac:dyDescent="0.45">
      <c r="A9004" t="s">
        <v>4887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4887</v>
      </c>
      <c r="B9005" t="s">
        <v>96</v>
      </c>
      <c r="C9005" t="s">
        <v>933</v>
      </c>
      <c r="D9005">
        <v>0</v>
      </c>
    </row>
    <row r="9006" spans="1:4" x14ac:dyDescent="0.45">
      <c r="A9006" t="s">
        <v>4887</v>
      </c>
      <c r="B9006" t="s">
        <v>96</v>
      </c>
      <c r="C9006" t="s">
        <v>932</v>
      </c>
      <c r="D9006">
        <v>0</v>
      </c>
    </row>
    <row r="9007" spans="1:4" x14ac:dyDescent="0.45">
      <c r="A9007" t="s">
        <v>4887</v>
      </c>
      <c r="B9007" t="s">
        <v>96</v>
      </c>
      <c r="C9007" t="s">
        <v>931</v>
      </c>
      <c r="D9007">
        <v>13.304931870158875</v>
      </c>
    </row>
    <row r="9008" spans="1:4" x14ac:dyDescent="0.45">
      <c r="A9008" t="s">
        <v>4887</v>
      </c>
      <c r="B9008" t="s">
        <v>96</v>
      </c>
      <c r="C9008" t="s">
        <v>930</v>
      </c>
      <c r="D9008">
        <v>0</v>
      </c>
    </row>
    <row r="9009" spans="1:4" x14ac:dyDescent="0.45">
      <c r="A9009" t="s">
        <v>4887</v>
      </c>
      <c r="B9009" t="s">
        <v>96</v>
      </c>
      <c r="C9009" t="s">
        <v>154</v>
      </c>
      <c r="D9009">
        <v>0</v>
      </c>
    </row>
    <row r="9010" spans="1:4" x14ac:dyDescent="0.45">
      <c r="A9010" t="s">
        <v>4887</v>
      </c>
      <c r="B9010" t="s">
        <v>96</v>
      </c>
      <c r="C9010" t="s">
        <v>929</v>
      </c>
      <c r="D9010">
        <v>0</v>
      </c>
    </row>
    <row r="9011" spans="1:4" x14ac:dyDescent="0.45">
      <c r="A9011" t="s">
        <v>4887</v>
      </c>
      <c r="B9011" t="s">
        <v>96</v>
      </c>
      <c r="C9011" t="s">
        <v>928</v>
      </c>
      <c r="D9011">
        <v>0</v>
      </c>
    </row>
    <row r="9012" spans="1:4" x14ac:dyDescent="0.45">
      <c r="A9012" t="s">
        <v>4887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4887</v>
      </c>
      <c r="B9013" t="s">
        <v>96</v>
      </c>
      <c r="C9013" t="s">
        <v>927</v>
      </c>
      <c r="D9013">
        <v>0</v>
      </c>
    </row>
    <row r="9014" spans="1:4" x14ac:dyDescent="0.45">
      <c r="A9014" t="s">
        <v>4887</v>
      </c>
      <c r="B9014" t="s">
        <v>96</v>
      </c>
      <c r="C9014" t="s">
        <v>926</v>
      </c>
      <c r="D9014">
        <v>0</v>
      </c>
    </row>
    <row r="9015" spans="1:4" x14ac:dyDescent="0.45">
      <c r="A9015" t="s">
        <v>4887</v>
      </c>
      <c r="B9015" t="s">
        <v>96</v>
      </c>
      <c r="C9015" t="s">
        <v>925</v>
      </c>
      <c r="D9015">
        <v>0</v>
      </c>
    </row>
    <row r="9016" spans="1:4" x14ac:dyDescent="0.45">
      <c r="A9016" t="s">
        <v>4887</v>
      </c>
      <c r="B9016" t="s">
        <v>96</v>
      </c>
      <c r="C9016" t="s">
        <v>924</v>
      </c>
      <c r="D9016">
        <v>0</v>
      </c>
    </row>
    <row r="9017" spans="1:4" x14ac:dyDescent="0.45">
      <c r="A9017" t="s">
        <v>4887</v>
      </c>
      <c r="B9017" t="s">
        <v>96</v>
      </c>
      <c r="C9017" t="s">
        <v>151</v>
      </c>
      <c r="D9017">
        <v>0</v>
      </c>
    </row>
    <row r="9018" spans="1:4" x14ac:dyDescent="0.45">
      <c r="A9018" t="s">
        <v>4887</v>
      </c>
      <c r="B9018" t="s">
        <v>96</v>
      </c>
      <c r="C9018" t="s">
        <v>923</v>
      </c>
      <c r="D9018">
        <v>0</v>
      </c>
    </row>
    <row r="9019" spans="1:4" x14ac:dyDescent="0.45">
      <c r="A9019" t="s">
        <v>4887</v>
      </c>
      <c r="B9019" t="s">
        <v>96</v>
      </c>
      <c r="C9019" t="s">
        <v>922</v>
      </c>
      <c r="D9019">
        <v>5.3939210666609237E-8</v>
      </c>
    </row>
    <row r="9020" spans="1:4" x14ac:dyDescent="0.45">
      <c r="A9020" t="s">
        <v>4887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4887</v>
      </c>
      <c r="B9021" t="s">
        <v>96</v>
      </c>
      <c r="C9021" t="s">
        <v>921</v>
      </c>
      <c r="D9021">
        <v>0</v>
      </c>
    </row>
    <row r="9022" spans="1:4" x14ac:dyDescent="0.45">
      <c r="A9022" t="s">
        <v>4887</v>
      </c>
      <c r="B9022" t="s">
        <v>96</v>
      </c>
      <c r="C9022" t="s">
        <v>920</v>
      </c>
      <c r="D9022">
        <v>0</v>
      </c>
    </row>
    <row r="9023" spans="1:4" x14ac:dyDescent="0.45">
      <c r="A9023" t="s">
        <v>4887</v>
      </c>
      <c r="B9023" t="s">
        <v>96</v>
      </c>
      <c r="C9023" t="s">
        <v>919</v>
      </c>
      <c r="D9023">
        <v>0</v>
      </c>
    </row>
    <row r="9024" spans="1:4" x14ac:dyDescent="0.45">
      <c r="A9024" t="s">
        <v>4887</v>
      </c>
      <c r="B9024" t="s">
        <v>96</v>
      </c>
      <c r="C9024" t="s">
        <v>918</v>
      </c>
      <c r="D9024">
        <v>0</v>
      </c>
    </row>
    <row r="9025" spans="1:4" x14ac:dyDescent="0.45">
      <c r="A9025" t="s">
        <v>4887</v>
      </c>
      <c r="B9025" t="s">
        <v>96</v>
      </c>
      <c r="C9025" t="s">
        <v>148</v>
      </c>
      <c r="D9025">
        <v>0</v>
      </c>
    </row>
    <row r="9026" spans="1:4" x14ac:dyDescent="0.45">
      <c r="A9026" t="s">
        <v>4887</v>
      </c>
      <c r="B9026" t="s">
        <v>96</v>
      </c>
      <c r="C9026" t="s">
        <v>917</v>
      </c>
      <c r="D9026">
        <v>0</v>
      </c>
    </row>
    <row r="9027" spans="1:4" x14ac:dyDescent="0.45">
      <c r="A9027" t="s">
        <v>4887</v>
      </c>
      <c r="B9027" t="s">
        <v>96</v>
      </c>
      <c r="C9027" t="s">
        <v>916</v>
      </c>
      <c r="D9027">
        <v>0</v>
      </c>
    </row>
    <row r="9028" spans="1:4" x14ac:dyDescent="0.45">
      <c r="A9028" t="s">
        <v>4887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4887</v>
      </c>
      <c r="B9029" t="s">
        <v>96</v>
      </c>
      <c r="C9029" t="s">
        <v>915</v>
      </c>
      <c r="D9029">
        <v>0</v>
      </c>
    </row>
    <row r="9030" spans="1:4" x14ac:dyDescent="0.45">
      <c r="A9030" t="s">
        <v>4887</v>
      </c>
      <c r="B9030" t="s">
        <v>96</v>
      </c>
      <c r="C9030" t="s">
        <v>914</v>
      </c>
      <c r="D9030">
        <v>0</v>
      </c>
    </row>
    <row r="9031" spans="1:4" x14ac:dyDescent="0.45">
      <c r="A9031" t="s">
        <v>4887</v>
      </c>
      <c r="B9031" t="s">
        <v>96</v>
      </c>
      <c r="C9031" t="s">
        <v>913</v>
      </c>
      <c r="D9031">
        <v>0</v>
      </c>
    </row>
    <row r="9032" spans="1:4" x14ac:dyDescent="0.45">
      <c r="A9032" t="s">
        <v>4887</v>
      </c>
      <c r="B9032" t="s">
        <v>96</v>
      </c>
      <c r="C9032" t="s">
        <v>912</v>
      </c>
      <c r="D9032">
        <v>855.69392020771659</v>
      </c>
    </row>
    <row r="9033" spans="1:4" x14ac:dyDescent="0.45">
      <c r="A9033" t="s">
        <v>4887</v>
      </c>
      <c r="B9033" t="s">
        <v>96</v>
      </c>
      <c r="C9033" t="s">
        <v>145</v>
      </c>
      <c r="D9033">
        <v>402.69523129209921</v>
      </c>
    </row>
    <row r="9034" spans="1:4" x14ac:dyDescent="0.45">
      <c r="A9034" t="s">
        <v>4887</v>
      </c>
      <c r="B9034" t="s">
        <v>96</v>
      </c>
      <c r="C9034" t="s">
        <v>911</v>
      </c>
      <c r="D9034">
        <v>768.41497894133101</v>
      </c>
    </row>
    <row r="9035" spans="1:4" x14ac:dyDescent="0.45">
      <c r="A9035" t="s">
        <v>4887</v>
      </c>
      <c r="B9035" t="s">
        <v>96</v>
      </c>
      <c r="C9035" t="s">
        <v>910</v>
      </c>
      <c r="D9035">
        <v>481.69315646528662</v>
      </c>
    </row>
    <row r="9036" spans="1:4" x14ac:dyDescent="0.45">
      <c r="A9036" t="s">
        <v>4887</v>
      </c>
      <c r="B9036" t="s">
        <v>96</v>
      </c>
      <c r="C9036" t="s">
        <v>2490</v>
      </c>
      <c r="D9036">
        <v>448.30235999657606</v>
      </c>
    </row>
    <row r="9037" spans="1:4" x14ac:dyDescent="0.45">
      <c r="A9037" t="s">
        <v>4887</v>
      </c>
      <c r="B9037" t="s">
        <v>96</v>
      </c>
      <c r="C9037" t="s">
        <v>909</v>
      </c>
      <c r="D9037">
        <v>276.86895437000834</v>
      </c>
    </row>
    <row r="9038" spans="1:4" x14ac:dyDescent="0.45">
      <c r="A9038" t="s">
        <v>4887</v>
      </c>
      <c r="B9038" t="s">
        <v>96</v>
      </c>
      <c r="C9038" t="s">
        <v>908</v>
      </c>
      <c r="D9038">
        <v>0</v>
      </c>
    </row>
    <row r="9039" spans="1:4" x14ac:dyDescent="0.45">
      <c r="A9039" t="s">
        <v>4887</v>
      </c>
      <c r="B9039" t="s">
        <v>96</v>
      </c>
      <c r="C9039" t="s">
        <v>907</v>
      </c>
      <c r="D9039">
        <v>13939.73431071481</v>
      </c>
    </row>
    <row r="9040" spans="1:4" x14ac:dyDescent="0.45">
      <c r="A9040" t="s">
        <v>4887</v>
      </c>
      <c r="B9040" t="s">
        <v>96</v>
      </c>
      <c r="C9040" t="s">
        <v>906</v>
      </c>
      <c r="D9040">
        <v>0</v>
      </c>
    </row>
    <row r="9041" spans="1:4" x14ac:dyDescent="0.45">
      <c r="A9041" t="s">
        <v>4887</v>
      </c>
      <c r="B9041" t="s">
        <v>96</v>
      </c>
      <c r="C9041" t="s">
        <v>142</v>
      </c>
      <c r="D9041">
        <v>1.7741288097483185E-8</v>
      </c>
    </row>
    <row r="9042" spans="1:4" x14ac:dyDescent="0.45">
      <c r="A9042" t="s">
        <v>4887</v>
      </c>
      <c r="B9042" t="s">
        <v>96</v>
      </c>
      <c r="C9042" t="s">
        <v>905</v>
      </c>
      <c r="D9042">
        <v>0</v>
      </c>
    </row>
    <row r="9043" spans="1:4" x14ac:dyDescent="0.45">
      <c r="A9043" t="s">
        <v>4887</v>
      </c>
      <c r="B9043" t="s">
        <v>96</v>
      </c>
      <c r="C9043" t="s">
        <v>904</v>
      </c>
      <c r="D9043">
        <v>0</v>
      </c>
    </row>
    <row r="9044" spans="1:4" x14ac:dyDescent="0.45">
      <c r="A9044" t="s">
        <v>4887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4887</v>
      </c>
      <c r="B9045" t="s">
        <v>96</v>
      </c>
      <c r="C9045" t="s">
        <v>903</v>
      </c>
      <c r="D9045">
        <v>0</v>
      </c>
    </row>
    <row r="9046" spans="1:4" x14ac:dyDescent="0.45">
      <c r="A9046" t="s">
        <v>4887</v>
      </c>
      <c r="B9046" t="s">
        <v>96</v>
      </c>
      <c r="C9046" t="s">
        <v>902</v>
      </c>
      <c r="D9046">
        <v>0</v>
      </c>
    </row>
    <row r="9047" spans="1:4" x14ac:dyDescent="0.45">
      <c r="A9047" t="s">
        <v>4887</v>
      </c>
      <c r="B9047" t="s">
        <v>96</v>
      </c>
      <c r="C9047" t="s">
        <v>901</v>
      </c>
      <c r="D9047">
        <v>0</v>
      </c>
    </row>
    <row r="9048" spans="1:4" x14ac:dyDescent="0.45">
      <c r="A9048" t="s">
        <v>4887</v>
      </c>
      <c r="B9048" t="s">
        <v>96</v>
      </c>
      <c r="C9048" t="s">
        <v>900</v>
      </c>
      <c r="D9048">
        <v>0</v>
      </c>
    </row>
    <row r="9049" spans="1:4" x14ac:dyDescent="0.45">
      <c r="A9049" t="s">
        <v>4887</v>
      </c>
      <c r="B9049" t="s">
        <v>96</v>
      </c>
      <c r="C9049" t="s">
        <v>139</v>
      </c>
      <c r="D9049">
        <v>0</v>
      </c>
    </row>
    <row r="9050" spans="1:4" x14ac:dyDescent="0.45">
      <c r="A9050" t="s">
        <v>4887</v>
      </c>
      <c r="B9050" t="s">
        <v>96</v>
      </c>
      <c r="C9050" t="s">
        <v>899</v>
      </c>
      <c r="D9050">
        <v>0</v>
      </c>
    </row>
    <row r="9051" spans="1:4" x14ac:dyDescent="0.45">
      <c r="A9051" t="s">
        <v>4887</v>
      </c>
      <c r="B9051" t="s">
        <v>96</v>
      </c>
      <c r="C9051" t="s">
        <v>898</v>
      </c>
      <c r="D9051">
        <v>1408.3338246913756</v>
      </c>
    </row>
    <row r="9052" spans="1:4" x14ac:dyDescent="0.45">
      <c r="A9052" t="s">
        <v>4887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4887</v>
      </c>
      <c r="B9053" t="s">
        <v>96</v>
      </c>
      <c r="C9053" t="s">
        <v>897</v>
      </c>
      <c r="D9053">
        <v>0</v>
      </c>
    </row>
    <row r="9054" spans="1:4" x14ac:dyDescent="0.45">
      <c r="A9054" t="s">
        <v>4887</v>
      </c>
      <c r="B9054" t="s">
        <v>96</v>
      </c>
      <c r="C9054" t="s">
        <v>896</v>
      </c>
      <c r="D9054">
        <v>0</v>
      </c>
    </row>
    <row r="9055" spans="1:4" x14ac:dyDescent="0.45">
      <c r="A9055" t="s">
        <v>4887</v>
      </c>
      <c r="B9055" t="s">
        <v>96</v>
      </c>
      <c r="C9055" t="s">
        <v>895</v>
      </c>
      <c r="D9055">
        <v>13.081776066067761</v>
      </c>
    </row>
    <row r="9056" spans="1:4" x14ac:dyDescent="0.45">
      <c r="A9056" t="s">
        <v>4887</v>
      </c>
      <c r="B9056" t="s">
        <v>96</v>
      </c>
      <c r="C9056" t="s">
        <v>894</v>
      </c>
      <c r="D9056">
        <v>0</v>
      </c>
    </row>
    <row r="9057" spans="1:4" x14ac:dyDescent="0.45">
      <c r="A9057" t="s">
        <v>4887</v>
      </c>
      <c r="B9057" t="s">
        <v>96</v>
      </c>
      <c r="C9057" t="s">
        <v>136</v>
      </c>
      <c r="D9057">
        <v>0</v>
      </c>
    </row>
    <row r="9058" spans="1:4" x14ac:dyDescent="0.45">
      <c r="A9058" t="s">
        <v>4887</v>
      </c>
      <c r="B9058" t="s">
        <v>96</v>
      </c>
      <c r="C9058" t="s">
        <v>893</v>
      </c>
      <c r="D9058">
        <v>0</v>
      </c>
    </row>
    <row r="9059" spans="1:4" x14ac:dyDescent="0.45">
      <c r="A9059" t="s">
        <v>4887</v>
      </c>
      <c r="B9059" t="s">
        <v>96</v>
      </c>
      <c r="C9059" t="s">
        <v>892</v>
      </c>
      <c r="D9059">
        <v>0</v>
      </c>
    </row>
    <row r="9060" spans="1:4" x14ac:dyDescent="0.45">
      <c r="A9060" t="s">
        <v>4887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4887</v>
      </c>
      <c r="B9061" t="s">
        <v>96</v>
      </c>
      <c r="C9061" t="s">
        <v>891</v>
      </c>
      <c r="D9061">
        <v>0</v>
      </c>
    </row>
    <row r="9062" spans="1:4" x14ac:dyDescent="0.45">
      <c r="A9062" t="s">
        <v>4887</v>
      </c>
      <c r="B9062" t="s">
        <v>96</v>
      </c>
      <c r="C9062" t="s">
        <v>890</v>
      </c>
      <c r="D9062">
        <v>0</v>
      </c>
    </row>
    <row r="9063" spans="1:4" x14ac:dyDescent="0.45">
      <c r="A9063" t="s">
        <v>4887</v>
      </c>
      <c r="B9063" t="s">
        <v>96</v>
      </c>
      <c r="C9063" t="s">
        <v>889</v>
      </c>
      <c r="D9063">
        <v>0</v>
      </c>
    </row>
    <row r="9064" spans="1:4" x14ac:dyDescent="0.45">
      <c r="A9064" t="s">
        <v>4887</v>
      </c>
      <c r="B9064" t="s">
        <v>96</v>
      </c>
      <c r="C9064" t="s">
        <v>888</v>
      </c>
      <c r="D9064">
        <v>0</v>
      </c>
    </row>
    <row r="9065" spans="1:4" x14ac:dyDescent="0.45">
      <c r="A9065" t="s">
        <v>4887</v>
      </c>
      <c r="B9065" t="s">
        <v>96</v>
      </c>
      <c r="C9065" t="s">
        <v>133</v>
      </c>
      <c r="D9065">
        <v>0</v>
      </c>
    </row>
    <row r="9066" spans="1:4" x14ac:dyDescent="0.45">
      <c r="A9066" t="s">
        <v>4887</v>
      </c>
      <c r="B9066" t="s">
        <v>96</v>
      </c>
      <c r="C9066" t="s">
        <v>887</v>
      </c>
      <c r="D9066">
        <v>0</v>
      </c>
    </row>
    <row r="9067" spans="1:4" x14ac:dyDescent="0.45">
      <c r="A9067" t="s">
        <v>4887</v>
      </c>
      <c r="B9067" t="s">
        <v>96</v>
      </c>
      <c r="C9067" t="s">
        <v>886</v>
      </c>
      <c r="D9067">
        <v>0</v>
      </c>
    </row>
    <row r="9068" spans="1:4" x14ac:dyDescent="0.45">
      <c r="A9068" t="s">
        <v>4887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4887</v>
      </c>
      <c r="B9069" t="s">
        <v>96</v>
      </c>
      <c r="C9069" t="s">
        <v>885</v>
      </c>
      <c r="D9069">
        <v>0</v>
      </c>
    </row>
    <row r="9070" spans="1:4" x14ac:dyDescent="0.45">
      <c r="A9070" t="s">
        <v>4887</v>
      </c>
      <c r="B9070" t="s">
        <v>96</v>
      </c>
      <c r="C9070" t="s">
        <v>884</v>
      </c>
      <c r="D9070">
        <v>0</v>
      </c>
    </row>
    <row r="9071" spans="1:4" x14ac:dyDescent="0.45">
      <c r="A9071" t="s">
        <v>4887</v>
      </c>
      <c r="B9071" t="s">
        <v>96</v>
      </c>
      <c r="C9071" t="s">
        <v>883</v>
      </c>
      <c r="D9071">
        <v>0</v>
      </c>
    </row>
    <row r="9072" spans="1:4" x14ac:dyDescent="0.45">
      <c r="A9072" t="s">
        <v>4887</v>
      </c>
      <c r="B9072" t="s">
        <v>96</v>
      </c>
      <c r="C9072" t="s">
        <v>882</v>
      </c>
      <c r="D9072">
        <v>0</v>
      </c>
    </row>
    <row r="9073" spans="1:4" x14ac:dyDescent="0.45">
      <c r="A9073" t="s">
        <v>4887</v>
      </c>
      <c r="B9073" t="s">
        <v>96</v>
      </c>
      <c r="C9073" t="s">
        <v>130</v>
      </c>
      <c r="D9073">
        <v>0</v>
      </c>
    </row>
    <row r="9074" spans="1:4" x14ac:dyDescent="0.45">
      <c r="A9074" t="s">
        <v>4887</v>
      </c>
      <c r="B9074" t="s">
        <v>96</v>
      </c>
      <c r="C9074" t="s">
        <v>881</v>
      </c>
      <c r="D9074">
        <v>0</v>
      </c>
    </row>
    <row r="9075" spans="1:4" x14ac:dyDescent="0.45">
      <c r="A9075" t="s">
        <v>4887</v>
      </c>
      <c r="B9075" t="s">
        <v>96</v>
      </c>
      <c r="C9075" t="s">
        <v>880</v>
      </c>
      <c r="D9075">
        <v>0</v>
      </c>
    </row>
    <row r="9076" spans="1:4" x14ac:dyDescent="0.45">
      <c r="A9076" t="s">
        <v>4887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4887</v>
      </c>
      <c r="B9077" t="s">
        <v>96</v>
      </c>
      <c r="C9077" t="s">
        <v>879</v>
      </c>
      <c r="D9077">
        <v>0</v>
      </c>
    </row>
    <row r="9078" spans="1:4" x14ac:dyDescent="0.45">
      <c r="A9078" t="s">
        <v>4887</v>
      </c>
      <c r="B9078" t="s">
        <v>96</v>
      </c>
      <c r="C9078" t="s">
        <v>878</v>
      </c>
      <c r="D9078">
        <v>0</v>
      </c>
    </row>
    <row r="9079" spans="1:4" x14ac:dyDescent="0.45">
      <c r="A9079" t="s">
        <v>4887</v>
      </c>
      <c r="B9079" t="s">
        <v>96</v>
      </c>
      <c r="C9079" t="s">
        <v>877</v>
      </c>
      <c r="D9079">
        <v>0</v>
      </c>
    </row>
    <row r="9080" spans="1:4" x14ac:dyDescent="0.45">
      <c r="A9080" t="s">
        <v>4887</v>
      </c>
      <c r="B9080" t="s">
        <v>96</v>
      </c>
      <c r="C9080" t="s">
        <v>876</v>
      </c>
      <c r="D9080">
        <v>841.34186890198134</v>
      </c>
    </row>
    <row r="9081" spans="1:4" x14ac:dyDescent="0.45">
      <c r="A9081" t="s">
        <v>4887</v>
      </c>
      <c r="B9081" t="s">
        <v>96</v>
      </c>
      <c r="C9081" t="s">
        <v>127</v>
      </c>
      <c r="D9081">
        <v>395.94106080707792</v>
      </c>
    </row>
    <row r="9082" spans="1:4" x14ac:dyDescent="0.45">
      <c r="A9082" t="s">
        <v>4887</v>
      </c>
      <c r="B9082" t="s">
        <v>96</v>
      </c>
      <c r="C9082" t="s">
        <v>875</v>
      </c>
      <c r="D9082">
        <v>755.52680604695104</v>
      </c>
    </row>
    <row r="9083" spans="1:4" x14ac:dyDescent="0.45">
      <c r="A9083" t="s">
        <v>4887</v>
      </c>
      <c r="B9083" t="s">
        <v>96</v>
      </c>
      <c r="C9083" t="s">
        <v>874</v>
      </c>
      <c r="D9083">
        <v>473.61400020163899</v>
      </c>
    </row>
    <row r="9084" spans="1:4" x14ac:dyDescent="0.45">
      <c r="A9084" t="s">
        <v>4887</v>
      </c>
      <c r="B9084" t="s">
        <v>96</v>
      </c>
      <c r="C9084" t="s">
        <v>2496</v>
      </c>
      <c r="D9084">
        <v>440.78324794119163</v>
      </c>
    </row>
    <row r="9085" spans="1:4" x14ac:dyDescent="0.45">
      <c r="A9085" t="s">
        <v>4887</v>
      </c>
      <c r="B9085" t="s">
        <v>96</v>
      </c>
      <c r="C9085" t="s">
        <v>873</v>
      </c>
      <c r="D9085">
        <v>272.22519409049272</v>
      </c>
    </row>
    <row r="9086" spans="1:4" x14ac:dyDescent="0.45">
      <c r="A9086" t="s">
        <v>4887</v>
      </c>
      <c r="B9086" t="s">
        <v>96</v>
      </c>
      <c r="C9086" t="s">
        <v>872</v>
      </c>
      <c r="D9086">
        <v>0</v>
      </c>
    </row>
    <row r="9087" spans="1:4" x14ac:dyDescent="0.45">
      <c r="A9087" t="s">
        <v>4887</v>
      </c>
      <c r="B9087" t="s">
        <v>96</v>
      </c>
      <c r="C9087" t="s">
        <v>871</v>
      </c>
      <c r="D9087">
        <v>13705.931338307186</v>
      </c>
    </row>
    <row r="9088" spans="1:4" x14ac:dyDescent="0.45">
      <c r="A9088" t="s">
        <v>4887</v>
      </c>
      <c r="B9088" t="s">
        <v>96</v>
      </c>
      <c r="C9088" t="s">
        <v>870</v>
      </c>
      <c r="D9088">
        <v>0</v>
      </c>
    </row>
    <row r="9089" spans="1:4" x14ac:dyDescent="0.45">
      <c r="A9089" t="s">
        <v>4887</v>
      </c>
      <c r="B9089" t="s">
        <v>96</v>
      </c>
      <c r="C9089" t="s">
        <v>124</v>
      </c>
      <c r="D9089">
        <v>1.7443723897257129E-8</v>
      </c>
    </row>
    <row r="9090" spans="1:4" x14ac:dyDescent="0.45">
      <c r="A9090" t="s">
        <v>4887</v>
      </c>
      <c r="B9090" t="s">
        <v>96</v>
      </c>
      <c r="C9090" t="s">
        <v>869</v>
      </c>
      <c r="D9090">
        <v>0</v>
      </c>
    </row>
    <row r="9091" spans="1:4" x14ac:dyDescent="0.45">
      <c r="A9091" t="s">
        <v>4887</v>
      </c>
      <c r="B9091" t="s">
        <v>96</v>
      </c>
      <c r="C9091" t="s">
        <v>868</v>
      </c>
      <c r="D9091">
        <v>0</v>
      </c>
    </row>
    <row r="9092" spans="1:4" x14ac:dyDescent="0.45">
      <c r="A9092" t="s">
        <v>4887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4887</v>
      </c>
      <c r="B9093" t="s">
        <v>96</v>
      </c>
      <c r="C9093" t="s">
        <v>867</v>
      </c>
      <c r="D9093">
        <v>0</v>
      </c>
    </row>
    <row r="9094" spans="1:4" x14ac:dyDescent="0.45">
      <c r="A9094" t="s">
        <v>4887</v>
      </c>
      <c r="B9094" t="s">
        <v>96</v>
      </c>
      <c r="C9094" t="s">
        <v>866</v>
      </c>
      <c r="D9094">
        <v>0</v>
      </c>
    </row>
    <row r="9095" spans="1:4" x14ac:dyDescent="0.45">
      <c r="A9095" t="s">
        <v>4887</v>
      </c>
      <c r="B9095" t="s">
        <v>96</v>
      </c>
      <c r="C9095" t="s">
        <v>865</v>
      </c>
      <c r="D9095">
        <v>0</v>
      </c>
    </row>
    <row r="9096" spans="1:4" x14ac:dyDescent="0.45">
      <c r="A9096" t="s">
        <v>4887</v>
      </c>
      <c r="B9096" t="s">
        <v>96</v>
      </c>
      <c r="C9096" t="s">
        <v>864</v>
      </c>
      <c r="D9096">
        <v>0</v>
      </c>
    </row>
    <row r="9097" spans="1:4" x14ac:dyDescent="0.45">
      <c r="A9097" t="s">
        <v>4887</v>
      </c>
      <c r="B9097" t="s">
        <v>96</v>
      </c>
      <c r="C9097" t="s">
        <v>121</v>
      </c>
      <c r="D9097">
        <v>0</v>
      </c>
    </row>
    <row r="9098" spans="1:4" x14ac:dyDescent="0.45">
      <c r="A9098" t="s">
        <v>4887</v>
      </c>
      <c r="B9098" t="s">
        <v>96</v>
      </c>
      <c r="C9098" t="s">
        <v>863</v>
      </c>
      <c r="D9098">
        <v>0</v>
      </c>
    </row>
    <row r="9099" spans="1:4" x14ac:dyDescent="0.45">
      <c r="A9099" t="s">
        <v>4887</v>
      </c>
      <c r="B9099" t="s">
        <v>96</v>
      </c>
      <c r="C9099" t="s">
        <v>862</v>
      </c>
      <c r="D9099">
        <v>461.5708896689323</v>
      </c>
    </row>
    <row r="9100" spans="1:4" x14ac:dyDescent="0.45">
      <c r="A9100" t="s">
        <v>4887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4887</v>
      </c>
      <c r="B9101" t="s">
        <v>96</v>
      </c>
      <c r="C9101" t="s">
        <v>861</v>
      </c>
      <c r="D9101">
        <v>0</v>
      </c>
    </row>
    <row r="9102" spans="1:4" x14ac:dyDescent="0.45">
      <c r="A9102" t="s">
        <v>4887</v>
      </c>
      <c r="B9102" t="s">
        <v>96</v>
      </c>
      <c r="C9102" t="s">
        <v>860</v>
      </c>
      <c r="D9102">
        <v>0</v>
      </c>
    </row>
    <row r="9103" spans="1:4" x14ac:dyDescent="0.45">
      <c r="A9103" t="s">
        <v>4887</v>
      </c>
      <c r="B9103" t="s">
        <v>96</v>
      </c>
      <c r="C9103" t="s">
        <v>859</v>
      </c>
      <c r="D9103">
        <v>12.862363123149143</v>
      </c>
    </row>
    <row r="9104" spans="1:4" x14ac:dyDescent="0.45">
      <c r="A9104" t="s">
        <v>4887</v>
      </c>
      <c r="B9104" t="s">
        <v>96</v>
      </c>
      <c r="C9104" t="s">
        <v>858</v>
      </c>
      <c r="D9104">
        <v>0</v>
      </c>
    </row>
    <row r="9105" spans="1:4" x14ac:dyDescent="0.45">
      <c r="A9105" t="s">
        <v>4887</v>
      </c>
      <c r="B9105" t="s">
        <v>96</v>
      </c>
      <c r="C9105" t="s">
        <v>118</v>
      </c>
      <c r="D9105">
        <v>0</v>
      </c>
    </row>
    <row r="9106" spans="1:4" x14ac:dyDescent="0.45">
      <c r="A9106" t="s">
        <v>4887</v>
      </c>
      <c r="B9106" t="s">
        <v>96</v>
      </c>
      <c r="C9106" t="s">
        <v>857</v>
      </c>
      <c r="D9106">
        <v>0</v>
      </c>
    </row>
    <row r="9107" spans="1:4" x14ac:dyDescent="0.45">
      <c r="A9107" t="s">
        <v>4887</v>
      </c>
      <c r="B9107" t="s">
        <v>96</v>
      </c>
      <c r="C9107" t="s">
        <v>856</v>
      </c>
      <c r="D9107">
        <v>0</v>
      </c>
    </row>
    <row r="9108" spans="1:4" x14ac:dyDescent="0.45">
      <c r="A9108" t="s">
        <v>4887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4887</v>
      </c>
      <c r="B9109" t="s">
        <v>96</v>
      </c>
      <c r="C9109" t="s">
        <v>855</v>
      </c>
      <c r="D9109">
        <v>0</v>
      </c>
    </row>
    <row r="9110" spans="1:4" x14ac:dyDescent="0.45">
      <c r="A9110" t="s">
        <v>4887</v>
      </c>
      <c r="B9110" t="s">
        <v>96</v>
      </c>
      <c r="C9110" t="s">
        <v>854</v>
      </c>
      <c r="D9110">
        <v>0</v>
      </c>
    </row>
    <row r="9111" spans="1:4" x14ac:dyDescent="0.45">
      <c r="A9111" t="s">
        <v>4887</v>
      </c>
      <c r="B9111" t="s">
        <v>96</v>
      </c>
      <c r="C9111" t="s">
        <v>853</v>
      </c>
      <c r="D9111">
        <v>0</v>
      </c>
    </row>
    <row r="9112" spans="1:4" x14ac:dyDescent="0.45">
      <c r="A9112" t="s">
        <v>4887</v>
      </c>
      <c r="B9112" t="s">
        <v>96</v>
      </c>
      <c r="C9112" t="s">
        <v>852</v>
      </c>
      <c r="D9112">
        <v>0</v>
      </c>
    </row>
    <row r="9113" spans="1:4" x14ac:dyDescent="0.45">
      <c r="A9113" t="s">
        <v>4887</v>
      </c>
      <c r="B9113" t="s">
        <v>96</v>
      </c>
      <c r="C9113" t="s">
        <v>115</v>
      </c>
      <c r="D9113">
        <v>0</v>
      </c>
    </row>
    <row r="9114" spans="1:4" x14ac:dyDescent="0.45">
      <c r="A9114" t="s">
        <v>4887</v>
      </c>
      <c r="B9114" t="s">
        <v>96</v>
      </c>
      <c r="C9114" t="s">
        <v>851</v>
      </c>
      <c r="D9114">
        <v>-4.6615892410657644E-7</v>
      </c>
    </row>
    <row r="9115" spans="1:4" x14ac:dyDescent="0.45">
      <c r="A9115" t="s">
        <v>4887</v>
      </c>
      <c r="B9115" t="s">
        <v>96</v>
      </c>
      <c r="C9115" t="s">
        <v>850</v>
      </c>
      <c r="D9115">
        <v>0</v>
      </c>
    </row>
    <row r="9116" spans="1:4" x14ac:dyDescent="0.45">
      <c r="A9116" t="s">
        <v>4887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4887</v>
      </c>
      <c r="B9117" t="s">
        <v>96</v>
      </c>
      <c r="C9117" t="s">
        <v>849</v>
      </c>
      <c r="D9117">
        <v>0</v>
      </c>
    </row>
    <row r="9118" spans="1:4" x14ac:dyDescent="0.45">
      <c r="A9118" t="s">
        <v>4887</v>
      </c>
      <c r="B9118" t="s">
        <v>96</v>
      </c>
      <c r="C9118" t="s">
        <v>848</v>
      </c>
      <c r="D9118">
        <v>0</v>
      </c>
    </row>
    <row r="9119" spans="1:4" x14ac:dyDescent="0.45">
      <c r="A9119" t="s">
        <v>4887</v>
      </c>
      <c r="B9119" t="s">
        <v>96</v>
      </c>
      <c r="C9119" t="s">
        <v>847</v>
      </c>
      <c r="D9119">
        <v>0</v>
      </c>
    </row>
    <row r="9120" spans="1:4" x14ac:dyDescent="0.45">
      <c r="A9120" t="s">
        <v>4887</v>
      </c>
      <c r="B9120" t="s">
        <v>96</v>
      </c>
      <c r="C9120" t="s">
        <v>846</v>
      </c>
      <c r="D9120">
        <v>0</v>
      </c>
    </row>
    <row r="9121" spans="1:4" x14ac:dyDescent="0.45">
      <c r="A9121" t="s">
        <v>4887</v>
      </c>
      <c r="B9121" t="s">
        <v>96</v>
      </c>
      <c r="C9121" t="s">
        <v>112</v>
      </c>
      <c r="D9121">
        <v>0</v>
      </c>
    </row>
    <row r="9122" spans="1:4" x14ac:dyDescent="0.45">
      <c r="A9122" t="s">
        <v>4887</v>
      </c>
      <c r="B9122" t="s">
        <v>96</v>
      </c>
      <c r="C9122" t="s">
        <v>845</v>
      </c>
      <c r="D9122">
        <v>0</v>
      </c>
    </row>
    <row r="9123" spans="1:4" x14ac:dyDescent="0.45">
      <c r="A9123" t="s">
        <v>4887</v>
      </c>
      <c r="B9123" t="s">
        <v>96</v>
      </c>
      <c r="C9123" t="s">
        <v>844</v>
      </c>
      <c r="D9123">
        <v>0</v>
      </c>
    </row>
    <row r="9124" spans="1:4" x14ac:dyDescent="0.45">
      <c r="A9124" t="s">
        <v>4887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4887</v>
      </c>
      <c r="B9125" t="s">
        <v>96</v>
      </c>
      <c r="C9125" t="s">
        <v>843</v>
      </c>
      <c r="D9125">
        <v>0</v>
      </c>
    </row>
    <row r="9126" spans="1:4" x14ac:dyDescent="0.45">
      <c r="A9126" t="s">
        <v>4887</v>
      </c>
      <c r="B9126" t="s">
        <v>96</v>
      </c>
      <c r="C9126" t="s">
        <v>842</v>
      </c>
      <c r="D9126">
        <v>0</v>
      </c>
    </row>
    <row r="9127" spans="1:4" x14ac:dyDescent="0.45">
      <c r="A9127" t="s">
        <v>4887</v>
      </c>
      <c r="B9127" t="s">
        <v>96</v>
      </c>
      <c r="C9127" t="s">
        <v>841</v>
      </c>
      <c r="D9127">
        <v>0</v>
      </c>
    </row>
    <row r="9128" spans="1:4" x14ac:dyDescent="0.45">
      <c r="A9128" t="s">
        <v>4887</v>
      </c>
      <c r="B9128" t="s">
        <v>96</v>
      </c>
      <c r="C9128" t="s">
        <v>840</v>
      </c>
      <c r="D9128">
        <v>827.23053612532954</v>
      </c>
    </row>
    <row r="9129" spans="1:4" x14ac:dyDescent="0.45">
      <c r="A9129" t="s">
        <v>4887</v>
      </c>
      <c r="B9129" t="s">
        <v>96</v>
      </c>
      <c r="C9129" t="s">
        <v>109</v>
      </c>
      <c r="D9129">
        <v>389.30017405515565</v>
      </c>
    </row>
    <row r="9130" spans="1:4" x14ac:dyDescent="0.45">
      <c r="A9130" t="s">
        <v>4887</v>
      </c>
      <c r="B9130" t="s">
        <v>96</v>
      </c>
      <c r="C9130" t="s">
        <v>839</v>
      </c>
      <c r="D9130">
        <v>742.85479888741452</v>
      </c>
    </row>
    <row r="9131" spans="1:4" x14ac:dyDescent="0.45">
      <c r="A9131" t="s">
        <v>4887</v>
      </c>
      <c r="B9131" t="s">
        <v>96</v>
      </c>
      <c r="C9131" t="s">
        <v>838</v>
      </c>
      <c r="D9131">
        <v>465.67035087857465</v>
      </c>
    </row>
    <row r="9132" spans="1:4" x14ac:dyDescent="0.45">
      <c r="A9132" t="s">
        <v>4887</v>
      </c>
      <c r="B9132" t="s">
        <v>96</v>
      </c>
      <c r="C9132" t="s">
        <v>2502</v>
      </c>
      <c r="D9132">
        <v>433.39024953397501</v>
      </c>
    </row>
    <row r="9133" spans="1:4" x14ac:dyDescent="0.45">
      <c r="A9133" t="s">
        <v>4887</v>
      </c>
      <c r="B9133" t="s">
        <v>96</v>
      </c>
      <c r="C9133" t="s">
        <v>837</v>
      </c>
      <c r="D9133">
        <v>267.65932087340587</v>
      </c>
    </row>
    <row r="9134" spans="1:4" x14ac:dyDescent="0.45">
      <c r="A9134" t="s">
        <v>4887</v>
      </c>
      <c r="B9134" t="s">
        <v>96</v>
      </c>
      <c r="C9134" t="s">
        <v>836</v>
      </c>
      <c r="D9134">
        <v>0</v>
      </c>
    </row>
    <row r="9135" spans="1:4" x14ac:dyDescent="0.45">
      <c r="A9135" t="s">
        <v>4887</v>
      </c>
      <c r="B9135" t="s">
        <v>96</v>
      </c>
      <c r="C9135" t="s">
        <v>835</v>
      </c>
      <c r="D9135">
        <v>13476.04980576981</v>
      </c>
    </row>
    <row r="9136" spans="1:4" x14ac:dyDescent="0.45">
      <c r="A9136" t="s">
        <v>4887</v>
      </c>
      <c r="B9136" t="s">
        <v>96</v>
      </c>
      <c r="C9136" t="s">
        <v>834</v>
      </c>
      <c r="D9136">
        <v>0</v>
      </c>
    </row>
    <row r="9137" spans="1:4" x14ac:dyDescent="0.45">
      <c r="A9137" t="s">
        <v>4887</v>
      </c>
      <c r="B9137" t="s">
        <v>96</v>
      </c>
      <c r="C9137" t="s">
        <v>106</v>
      </c>
      <c r="D9137">
        <v>1.6750892626421712E-8</v>
      </c>
    </row>
    <row r="9138" spans="1:4" x14ac:dyDescent="0.45">
      <c r="A9138" t="s">
        <v>4887</v>
      </c>
      <c r="B9138" t="s">
        <v>96</v>
      </c>
      <c r="C9138" t="s">
        <v>833</v>
      </c>
      <c r="D9138">
        <v>0</v>
      </c>
    </row>
    <row r="9139" spans="1:4" x14ac:dyDescent="0.45">
      <c r="A9139" t="s">
        <v>4887</v>
      </c>
      <c r="B9139" t="s">
        <v>96</v>
      </c>
      <c r="C9139" t="s">
        <v>832</v>
      </c>
      <c r="D9139">
        <v>0</v>
      </c>
    </row>
    <row r="9140" spans="1:4" x14ac:dyDescent="0.45">
      <c r="A9140" t="s">
        <v>4887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4887</v>
      </c>
      <c r="B9141" t="s">
        <v>96</v>
      </c>
      <c r="C9141" t="s">
        <v>831</v>
      </c>
      <c r="D9141">
        <v>0</v>
      </c>
    </row>
    <row r="9142" spans="1:4" x14ac:dyDescent="0.45">
      <c r="A9142" t="s">
        <v>4887</v>
      </c>
      <c r="B9142" t="s">
        <v>96</v>
      </c>
      <c r="C9142" t="s">
        <v>830</v>
      </c>
      <c r="D9142">
        <v>0</v>
      </c>
    </row>
    <row r="9143" spans="1:4" x14ac:dyDescent="0.45">
      <c r="A9143" t="s">
        <v>4887</v>
      </c>
      <c r="B9143" t="s">
        <v>96</v>
      </c>
      <c r="C9143" t="s">
        <v>829</v>
      </c>
      <c r="D9143">
        <v>0</v>
      </c>
    </row>
    <row r="9144" spans="1:4" x14ac:dyDescent="0.45">
      <c r="A9144" t="s">
        <v>4887</v>
      </c>
      <c r="B9144" t="s">
        <v>96</v>
      </c>
      <c r="C9144" t="s">
        <v>828</v>
      </c>
      <c r="D9144">
        <v>0</v>
      </c>
    </row>
    <row r="9145" spans="1:4" x14ac:dyDescent="0.45">
      <c r="A9145" t="s">
        <v>4887</v>
      </c>
      <c r="B9145" t="s">
        <v>96</v>
      </c>
      <c r="C9145" t="s">
        <v>103</v>
      </c>
      <c r="D9145">
        <v>0</v>
      </c>
    </row>
    <row r="9146" spans="1:4" x14ac:dyDescent="0.45">
      <c r="A9146" t="s">
        <v>4887</v>
      </c>
      <c r="B9146" t="s">
        <v>96</v>
      </c>
      <c r="C9146" t="s">
        <v>827</v>
      </c>
      <c r="D9146">
        <v>0</v>
      </c>
    </row>
    <row r="9147" spans="1:4" x14ac:dyDescent="0.45">
      <c r="A9147" t="s">
        <v>4887</v>
      </c>
      <c r="B9147" t="s">
        <v>96</v>
      </c>
      <c r="C9147" t="s">
        <v>826</v>
      </c>
      <c r="D9147">
        <v>453.82923236213014</v>
      </c>
    </row>
    <row r="9148" spans="1:4" x14ac:dyDescent="0.45">
      <c r="A9148" t="s">
        <v>4887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4887</v>
      </c>
      <c r="B9149" t="s">
        <v>96</v>
      </c>
      <c r="C9149" t="s">
        <v>825</v>
      </c>
      <c r="D9149">
        <v>0</v>
      </c>
    </row>
    <row r="9150" spans="1:4" x14ac:dyDescent="0.45">
      <c r="A9150" t="s">
        <v>4887</v>
      </c>
      <c r="B9150" t="s">
        <v>96</v>
      </c>
      <c r="C9150" t="s">
        <v>824</v>
      </c>
      <c r="D9150">
        <v>0</v>
      </c>
    </row>
    <row r="9151" spans="1:4" x14ac:dyDescent="0.45">
      <c r="A9151" t="s">
        <v>4887</v>
      </c>
      <c r="B9151" t="s">
        <v>96</v>
      </c>
      <c r="C9151" t="s">
        <v>823</v>
      </c>
      <c r="D9151">
        <v>12.64663026459194</v>
      </c>
    </row>
    <row r="9152" spans="1:4" x14ac:dyDescent="0.45">
      <c r="A9152" t="s">
        <v>4887</v>
      </c>
      <c r="B9152" t="s">
        <v>93</v>
      </c>
      <c r="C9152" t="s">
        <v>95</v>
      </c>
    </row>
    <row r="9153" spans="1:4" x14ac:dyDescent="0.45">
      <c r="A9153" t="s">
        <v>4887</v>
      </c>
      <c r="B9153" t="s">
        <v>95</v>
      </c>
      <c r="C9153" t="s">
        <v>822</v>
      </c>
      <c r="D9153">
        <v>0</v>
      </c>
    </row>
    <row r="9154" spans="1:4" x14ac:dyDescent="0.45">
      <c r="A9154" t="s">
        <v>4887</v>
      </c>
      <c r="B9154" t="s">
        <v>95</v>
      </c>
      <c r="C9154" t="s">
        <v>821</v>
      </c>
      <c r="D9154">
        <v>-1.7868685626092029E-7</v>
      </c>
    </row>
    <row r="9155" spans="1:4" x14ac:dyDescent="0.45">
      <c r="A9155" t="s">
        <v>4887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4887</v>
      </c>
      <c r="B9156" t="s">
        <v>95</v>
      </c>
      <c r="C9156" t="s">
        <v>820</v>
      </c>
      <c r="D9156">
        <v>0</v>
      </c>
    </row>
    <row r="9157" spans="1:4" x14ac:dyDescent="0.45">
      <c r="A9157" t="s">
        <v>4887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4887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4887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4887</v>
      </c>
      <c r="B9160" t="s">
        <v>95</v>
      </c>
      <c r="C9160" t="s">
        <v>819</v>
      </c>
      <c r="D9160">
        <v>0</v>
      </c>
    </row>
    <row r="9161" spans="1:4" x14ac:dyDescent="0.45">
      <c r="A9161" t="s">
        <v>4887</v>
      </c>
      <c r="B9161" t="s">
        <v>95</v>
      </c>
      <c r="C9161" t="s">
        <v>818</v>
      </c>
      <c r="D9161">
        <v>0</v>
      </c>
    </row>
    <row r="9162" spans="1:4" x14ac:dyDescent="0.45">
      <c r="A9162" t="s">
        <v>4887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4887</v>
      </c>
      <c r="B9163" t="s">
        <v>95</v>
      </c>
      <c r="C9163" t="s">
        <v>817</v>
      </c>
      <c r="D9163">
        <v>0</v>
      </c>
    </row>
    <row r="9164" spans="1:4" x14ac:dyDescent="0.45">
      <c r="A9164" t="s">
        <v>4887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4887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4887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4887</v>
      </c>
      <c r="B9167" t="s">
        <v>95</v>
      </c>
      <c r="C9167" t="s">
        <v>816</v>
      </c>
      <c r="D9167">
        <v>0</v>
      </c>
    </row>
    <row r="9168" spans="1:4" x14ac:dyDescent="0.45">
      <c r="A9168" t="s">
        <v>4887</v>
      </c>
      <c r="B9168" t="s">
        <v>95</v>
      </c>
      <c r="C9168" t="s">
        <v>815</v>
      </c>
      <c r="D9168">
        <v>0</v>
      </c>
    </row>
    <row r="9169" spans="1:4" x14ac:dyDescent="0.45">
      <c r="A9169" t="s">
        <v>4887</v>
      </c>
      <c r="B9169" t="s">
        <v>95</v>
      </c>
      <c r="C9169" t="s">
        <v>2507</v>
      </c>
      <c r="D9169">
        <v>1.5324475458175517E-7</v>
      </c>
    </row>
    <row r="9170" spans="1:4" x14ac:dyDescent="0.45">
      <c r="A9170" t="s">
        <v>4887</v>
      </c>
      <c r="B9170" t="s">
        <v>95</v>
      </c>
      <c r="C9170" t="s">
        <v>814</v>
      </c>
      <c r="D9170">
        <v>0</v>
      </c>
    </row>
    <row r="9171" spans="1:4" x14ac:dyDescent="0.45">
      <c r="A9171" t="s">
        <v>4887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4887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4887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4887</v>
      </c>
      <c r="B9174" t="s">
        <v>95</v>
      </c>
      <c r="C9174" t="s">
        <v>813</v>
      </c>
      <c r="D9174">
        <v>0</v>
      </c>
    </row>
    <row r="9175" spans="1:4" x14ac:dyDescent="0.45">
      <c r="A9175" t="s">
        <v>4887</v>
      </c>
      <c r="B9175" t="s">
        <v>95</v>
      </c>
      <c r="C9175" t="s">
        <v>812</v>
      </c>
      <c r="D9175">
        <v>0</v>
      </c>
    </row>
    <row r="9176" spans="1:4" x14ac:dyDescent="0.45">
      <c r="A9176" t="s">
        <v>4887</v>
      </c>
      <c r="B9176" t="s">
        <v>95</v>
      </c>
      <c r="C9176" t="s">
        <v>2508</v>
      </c>
      <c r="D9176">
        <v>3582.4047421186024</v>
      </c>
    </row>
    <row r="9177" spans="1:4" x14ac:dyDescent="0.45">
      <c r="A9177" t="s">
        <v>4887</v>
      </c>
      <c r="B9177" t="s">
        <v>95</v>
      </c>
      <c r="C9177" t="s">
        <v>811</v>
      </c>
      <c r="D9177">
        <v>0</v>
      </c>
    </row>
    <row r="9178" spans="1:4" x14ac:dyDescent="0.45">
      <c r="A9178" t="s">
        <v>4887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4887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4887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4887</v>
      </c>
      <c r="B9181" t="s">
        <v>95</v>
      </c>
      <c r="C9181" t="s">
        <v>810</v>
      </c>
      <c r="D9181">
        <v>0</v>
      </c>
    </row>
    <row r="9182" spans="1:4" x14ac:dyDescent="0.45">
      <c r="A9182" t="s">
        <v>4887</v>
      </c>
      <c r="B9182" t="s">
        <v>95</v>
      </c>
      <c r="C9182" t="s">
        <v>809</v>
      </c>
      <c r="D9182">
        <v>0</v>
      </c>
    </row>
    <row r="9183" spans="1:4" x14ac:dyDescent="0.45">
      <c r="A9183" t="s">
        <v>4887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4887</v>
      </c>
      <c r="B9184" t="s">
        <v>95</v>
      </c>
      <c r="C9184" t="s">
        <v>808</v>
      </c>
      <c r="D9184">
        <v>0</v>
      </c>
    </row>
    <row r="9185" spans="1:4" x14ac:dyDescent="0.45">
      <c r="A9185" t="s">
        <v>4887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4887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4887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4887</v>
      </c>
      <c r="B9188" t="s">
        <v>95</v>
      </c>
      <c r="C9188" t="s">
        <v>807</v>
      </c>
      <c r="D9188">
        <v>0</v>
      </c>
    </row>
    <row r="9189" spans="1:4" x14ac:dyDescent="0.45">
      <c r="A9189" t="s">
        <v>4887</v>
      </c>
      <c r="B9189" t="s">
        <v>95</v>
      </c>
      <c r="C9189" t="s">
        <v>806</v>
      </c>
      <c r="D9189">
        <v>0</v>
      </c>
    </row>
    <row r="9190" spans="1:4" x14ac:dyDescent="0.45">
      <c r="A9190" t="s">
        <v>4887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4887</v>
      </c>
      <c r="B9191" t="s">
        <v>95</v>
      </c>
      <c r="C9191" t="s">
        <v>805</v>
      </c>
      <c r="D9191">
        <v>0</v>
      </c>
    </row>
    <row r="9192" spans="1:4" x14ac:dyDescent="0.45">
      <c r="A9192" t="s">
        <v>4887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4887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4887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4887</v>
      </c>
      <c r="B9195" t="s">
        <v>95</v>
      </c>
      <c r="C9195" t="s">
        <v>804</v>
      </c>
      <c r="D9195">
        <v>1.1458940254853454E-6</v>
      </c>
    </row>
    <row r="9196" spans="1:4" x14ac:dyDescent="0.45">
      <c r="A9196" t="s">
        <v>4887</v>
      </c>
      <c r="B9196" t="s">
        <v>95</v>
      </c>
      <c r="C9196" t="s">
        <v>803</v>
      </c>
      <c r="D9196">
        <v>0</v>
      </c>
    </row>
    <row r="9197" spans="1:4" x14ac:dyDescent="0.45">
      <c r="A9197" t="s">
        <v>4887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4887</v>
      </c>
      <c r="B9198" t="s">
        <v>95</v>
      </c>
      <c r="C9198" t="s">
        <v>802</v>
      </c>
      <c r="D9198">
        <v>0</v>
      </c>
    </row>
    <row r="9199" spans="1:4" x14ac:dyDescent="0.45">
      <c r="A9199" t="s">
        <v>4887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4887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4887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4887</v>
      </c>
      <c r="B9202" t="s">
        <v>95</v>
      </c>
      <c r="C9202" t="s">
        <v>801</v>
      </c>
      <c r="D9202">
        <v>0</v>
      </c>
    </row>
    <row r="9203" spans="1:4" x14ac:dyDescent="0.45">
      <c r="A9203" t="s">
        <v>4887</v>
      </c>
      <c r="B9203" t="s">
        <v>95</v>
      </c>
      <c r="C9203" t="s">
        <v>800</v>
      </c>
      <c r="D9203">
        <v>0</v>
      </c>
    </row>
    <row r="9204" spans="1:4" x14ac:dyDescent="0.45">
      <c r="A9204" t="s">
        <v>4887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4887</v>
      </c>
      <c r="B9205" t="s">
        <v>95</v>
      </c>
      <c r="C9205" t="s">
        <v>799</v>
      </c>
      <c r="D9205">
        <v>0</v>
      </c>
    </row>
    <row r="9206" spans="1:4" x14ac:dyDescent="0.45">
      <c r="A9206" t="s">
        <v>4887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4887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4887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4887</v>
      </c>
      <c r="B9209" t="s">
        <v>95</v>
      </c>
      <c r="C9209" t="s">
        <v>798</v>
      </c>
      <c r="D9209">
        <v>8.0567758781771532E-7</v>
      </c>
    </row>
    <row r="9210" spans="1:4" x14ac:dyDescent="0.45">
      <c r="A9210" t="s">
        <v>4887</v>
      </c>
      <c r="B9210" t="s">
        <v>95</v>
      </c>
      <c r="C9210" t="s">
        <v>797</v>
      </c>
      <c r="D9210">
        <v>0</v>
      </c>
    </row>
    <row r="9211" spans="1:4" x14ac:dyDescent="0.45">
      <c r="A9211" t="s">
        <v>4887</v>
      </c>
      <c r="B9211" t="s">
        <v>95</v>
      </c>
      <c r="C9211" t="s">
        <v>2513</v>
      </c>
      <c r="D9211">
        <v>3.0134987169598764E-7</v>
      </c>
    </row>
    <row r="9212" spans="1:4" x14ac:dyDescent="0.45">
      <c r="A9212" t="s">
        <v>4887</v>
      </c>
      <c r="B9212" t="s">
        <v>95</v>
      </c>
      <c r="C9212" t="s">
        <v>796</v>
      </c>
      <c r="D9212">
        <v>0</v>
      </c>
    </row>
    <row r="9213" spans="1:4" x14ac:dyDescent="0.45">
      <c r="A9213" t="s">
        <v>4887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4887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4887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4887</v>
      </c>
      <c r="B9216" t="s">
        <v>95</v>
      </c>
      <c r="C9216" t="s">
        <v>795</v>
      </c>
      <c r="D9216">
        <v>0</v>
      </c>
    </row>
    <row r="9217" spans="1:4" x14ac:dyDescent="0.45">
      <c r="A9217" t="s">
        <v>4887</v>
      </c>
      <c r="B9217" t="s">
        <v>95</v>
      </c>
      <c r="C9217" t="s">
        <v>794</v>
      </c>
      <c r="D9217">
        <v>0</v>
      </c>
    </row>
    <row r="9218" spans="1:4" x14ac:dyDescent="0.45">
      <c r="A9218" t="s">
        <v>4887</v>
      </c>
      <c r="B9218" t="s">
        <v>95</v>
      </c>
      <c r="C9218" t="s">
        <v>2514</v>
      </c>
      <c r="D9218">
        <v>3522.3191714049858</v>
      </c>
    </row>
    <row r="9219" spans="1:4" x14ac:dyDescent="0.45">
      <c r="A9219" t="s">
        <v>4887</v>
      </c>
      <c r="B9219" t="s">
        <v>95</v>
      </c>
      <c r="C9219" t="s">
        <v>793</v>
      </c>
      <c r="D9219">
        <v>0</v>
      </c>
    </row>
    <row r="9220" spans="1:4" x14ac:dyDescent="0.45">
      <c r="A9220" t="s">
        <v>4887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4887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4887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4887</v>
      </c>
      <c r="B9223" t="s">
        <v>95</v>
      </c>
      <c r="C9223" t="s">
        <v>792</v>
      </c>
      <c r="D9223">
        <v>0</v>
      </c>
    </row>
    <row r="9224" spans="1:4" x14ac:dyDescent="0.45">
      <c r="A9224" t="s">
        <v>4887</v>
      </c>
      <c r="B9224" t="s">
        <v>95</v>
      </c>
      <c r="C9224" t="s">
        <v>791</v>
      </c>
      <c r="D9224">
        <v>0</v>
      </c>
    </row>
    <row r="9225" spans="1:4" x14ac:dyDescent="0.45">
      <c r="A9225" t="s">
        <v>4887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4887</v>
      </c>
      <c r="B9226" t="s">
        <v>95</v>
      </c>
      <c r="C9226" t="s">
        <v>790</v>
      </c>
      <c r="D9226">
        <v>0</v>
      </c>
    </row>
    <row r="9227" spans="1:4" x14ac:dyDescent="0.45">
      <c r="A9227" t="s">
        <v>4887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4887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4887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4887</v>
      </c>
      <c r="B9230" t="s">
        <v>95</v>
      </c>
      <c r="C9230" t="s">
        <v>789</v>
      </c>
      <c r="D9230">
        <v>8342.4601883384603</v>
      </c>
    </row>
    <row r="9231" spans="1:4" x14ac:dyDescent="0.45">
      <c r="A9231" t="s">
        <v>4887</v>
      </c>
      <c r="B9231" t="s">
        <v>95</v>
      </c>
      <c r="C9231" t="s">
        <v>788</v>
      </c>
      <c r="D9231">
        <v>0</v>
      </c>
    </row>
    <row r="9232" spans="1:4" x14ac:dyDescent="0.45">
      <c r="A9232" t="s">
        <v>4887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4887</v>
      </c>
      <c r="B9233" t="s">
        <v>95</v>
      </c>
      <c r="C9233" t="s">
        <v>787</v>
      </c>
      <c r="D9233">
        <v>0</v>
      </c>
    </row>
    <row r="9234" spans="1:4" x14ac:dyDescent="0.45">
      <c r="A9234" t="s">
        <v>4887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4887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4887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4887</v>
      </c>
      <c r="B9237" t="s">
        <v>95</v>
      </c>
      <c r="C9237" t="s">
        <v>786</v>
      </c>
      <c r="D9237">
        <v>0</v>
      </c>
    </row>
    <row r="9238" spans="1:4" x14ac:dyDescent="0.45">
      <c r="A9238" t="s">
        <v>4887</v>
      </c>
      <c r="B9238" t="s">
        <v>95</v>
      </c>
      <c r="C9238" t="s">
        <v>785</v>
      </c>
      <c r="D9238">
        <v>0</v>
      </c>
    </row>
    <row r="9239" spans="1:4" x14ac:dyDescent="0.45">
      <c r="A9239" t="s">
        <v>4887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4887</v>
      </c>
      <c r="B9240" t="s">
        <v>95</v>
      </c>
      <c r="C9240" t="s">
        <v>784</v>
      </c>
      <c r="D9240">
        <v>0</v>
      </c>
    </row>
    <row r="9241" spans="1:4" x14ac:dyDescent="0.45">
      <c r="A9241" t="s">
        <v>4887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4887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4887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4887</v>
      </c>
      <c r="B9244" t="s">
        <v>95</v>
      </c>
      <c r="C9244" t="s">
        <v>783</v>
      </c>
      <c r="D9244">
        <v>0</v>
      </c>
    </row>
    <row r="9245" spans="1:4" x14ac:dyDescent="0.45">
      <c r="A9245" t="s">
        <v>4887</v>
      </c>
      <c r="B9245" t="s">
        <v>95</v>
      </c>
      <c r="C9245" t="s">
        <v>782</v>
      </c>
      <c r="D9245">
        <v>0</v>
      </c>
    </row>
    <row r="9246" spans="1:4" x14ac:dyDescent="0.45">
      <c r="A9246" t="s">
        <v>4887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4887</v>
      </c>
      <c r="B9247" t="s">
        <v>95</v>
      </c>
      <c r="C9247" t="s">
        <v>781</v>
      </c>
      <c r="D9247">
        <v>0</v>
      </c>
    </row>
    <row r="9248" spans="1:4" x14ac:dyDescent="0.45">
      <c r="A9248" t="s">
        <v>4887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4887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4887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4887</v>
      </c>
      <c r="B9251" t="s">
        <v>95</v>
      </c>
      <c r="C9251" t="s">
        <v>780</v>
      </c>
      <c r="D9251">
        <v>0</v>
      </c>
    </row>
    <row r="9252" spans="1:4" x14ac:dyDescent="0.45">
      <c r="A9252" t="s">
        <v>4887</v>
      </c>
      <c r="B9252" t="s">
        <v>95</v>
      </c>
      <c r="C9252" t="s">
        <v>779</v>
      </c>
      <c r="D9252">
        <v>0</v>
      </c>
    </row>
    <row r="9253" spans="1:4" x14ac:dyDescent="0.45">
      <c r="A9253" t="s">
        <v>4887</v>
      </c>
      <c r="B9253" t="s">
        <v>95</v>
      </c>
      <c r="C9253" t="s">
        <v>2519</v>
      </c>
      <c r="D9253">
        <v>5.925935172473271E-7</v>
      </c>
    </row>
    <row r="9254" spans="1:4" x14ac:dyDescent="0.45">
      <c r="A9254" t="s">
        <v>4887</v>
      </c>
      <c r="B9254" t="s">
        <v>95</v>
      </c>
      <c r="C9254" t="s">
        <v>778</v>
      </c>
      <c r="D9254">
        <v>0</v>
      </c>
    </row>
    <row r="9255" spans="1:4" x14ac:dyDescent="0.45">
      <c r="A9255" t="s">
        <v>4887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4887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4887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4887</v>
      </c>
      <c r="B9258" t="s">
        <v>95</v>
      </c>
      <c r="C9258" t="s">
        <v>777</v>
      </c>
      <c r="D9258">
        <v>0</v>
      </c>
    </row>
    <row r="9259" spans="1:4" x14ac:dyDescent="0.45">
      <c r="A9259" t="s">
        <v>4887</v>
      </c>
      <c r="B9259" t="s">
        <v>95</v>
      </c>
      <c r="C9259" t="s">
        <v>776</v>
      </c>
      <c r="D9259">
        <v>0</v>
      </c>
    </row>
    <row r="9260" spans="1:4" x14ac:dyDescent="0.45">
      <c r="A9260" t="s">
        <v>4887</v>
      </c>
      <c r="B9260" t="s">
        <v>95</v>
      </c>
      <c r="C9260" t="s">
        <v>2520</v>
      </c>
      <c r="D9260">
        <v>3463.241383831135</v>
      </c>
    </row>
    <row r="9261" spans="1:4" x14ac:dyDescent="0.45">
      <c r="A9261" t="s">
        <v>4887</v>
      </c>
      <c r="B9261" t="s">
        <v>95</v>
      </c>
      <c r="C9261" t="s">
        <v>775</v>
      </c>
      <c r="D9261">
        <v>0</v>
      </c>
    </row>
    <row r="9262" spans="1:4" x14ac:dyDescent="0.45">
      <c r="A9262" t="s">
        <v>4887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4887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4887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4887</v>
      </c>
      <c r="B9265" t="s">
        <v>95</v>
      </c>
      <c r="C9265" t="s">
        <v>774</v>
      </c>
      <c r="D9265">
        <v>0</v>
      </c>
    </row>
    <row r="9266" spans="1:4" x14ac:dyDescent="0.45">
      <c r="A9266" t="s">
        <v>4887</v>
      </c>
      <c r="B9266" t="s">
        <v>95</v>
      </c>
      <c r="C9266" t="s">
        <v>773</v>
      </c>
      <c r="D9266">
        <v>0</v>
      </c>
    </row>
    <row r="9267" spans="1:4" x14ac:dyDescent="0.45">
      <c r="A9267" t="s">
        <v>4887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4887</v>
      </c>
      <c r="B9268" t="s">
        <v>95</v>
      </c>
      <c r="C9268" t="s">
        <v>772</v>
      </c>
      <c r="D9268">
        <v>0</v>
      </c>
    </row>
    <row r="9269" spans="1:4" x14ac:dyDescent="0.45">
      <c r="A9269" t="s">
        <v>4887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4887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4887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4887</v>
      </c>
      <c r="B9272" t="s">
        <v>95</v>
      </c>
      <c r="C9272" t="s">
        <v>771</v>
      </c>
      <c r="D9272">
        <v>0</v>
      </c>
    </row>
    <row r="9273" spans="1:4" x14ac:dyDescent="0.45">
      <c r="A9273" t="s">
        <v>4887</v>
      </c>
      <c r="B9273" t="s">
        <v>95</v>
      </c>
      <c r="C9273" t="s">
        <v>770</v>
      </c>
      <c r="D9273">
        <v>0</v>
      </c>
    </row>
    <row r="9274" spans="1:4" x14ac:dyDescent="0.45">
      <c r="A9274" t="s">
        <v>4887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4887</v>
      </c>
      <c r="B9275" t="s">
        <v>95</v>
      </c>
      <c r="C9275" t="s">
        <v>769</v>
      </c>
      <c r="D9275">
        <v>0</v>
      </c>
    </row>
    <row r="9276" spans="1:4" x14ac:dyDescent="0.45">
      <c r="A9276" t="s">
        <v>4887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4887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4887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4887</v>
      </c>
      <c r="B9279" t="s">
        <v>95</v>
      </c>
      <c r="C9279" t="s">
        <v>768</v>
      </c>
      <c r="D9279">
        <v>0</v>
      </c>
    </row>
    <row r="9280" spans="1:4" x14ac:dyDescent="0.45">
      <c r="A9280" t="s">
        <v>4887</v>
      </c>
      <c r="B9280" t="s">
        <v>95</v>
      </c>
      <c r="C9280" t="s">
        <v>767</v>
      </c>
      <c r="D9280">
        <v>0</v>
      </c>
    </row>
    <row r="9281" spans="1:4" x14ac:dyDescent="0.45">
      <c r="A9281" t="s">
        <v>4887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4887</v>
      </c>
      <c r="B9282" t="s">
        <v>95</v>
      </c>
      <c r="C9282" t="s">
        <v>766</v>
      </c>
      <c r="D9282">
        <v>0</v>
      </c>
    </row>
    <row r="9283" spans="1:4" x14ac:dyDescent="0.45">
      <c r="A9283" t="s">
        <v>4887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4887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4887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4887</v>
      </c>
      <c r="B9286" t="s">
        <v>95</v>
      </c>
      <c r="C9286" t="s">
        <v>765</v>
      </c>
      <c r="D9286">
        <v>0</v>
      </c>
    </row>
    <row r="9287" spans="1:4" x14ac:dyDescent="0.45">
      <c r="A9287" t="s">
        <v>4887</v>
      </c>
      <c r="B9287" t="s">
        <v>95</v>
      </c>
      <c r="C9287" t="s">
        <v>764</v>
      </c>
      <c r="D9287">
        <v>0</v>
      </c>
    </row>
    <row r="9288" spans="1:4" x14ac:dyDescent="0.45">
      <c r="A9288" t="s">
        <v>4887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4887</v>
      </c>
      <c r="B9289" t="s">
        <v>95</v>
      </c>
      <c r="C9289" t="s">
        <v>763</v>
      </c>
      <c r="D9289">
        <v>0</v>
      </c>
    </row>
    <row r="9290" spans="1:4" x14ac:dyDescent="0.45">
      <c r="A9290" t="s">
        <v>4887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4887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4887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4887</v>
      </c>
      <c r="B9293" t="s">
        <v>95</v>
      </c>
      <c r="C9293" t="s">
        <v>762</v>
      </c>
      <c r="D9293">
        <v>0</v>
      </c>
    </row>
    <row r="9294" spans="1:4" x14ac:dyDescent="0.45">
      <c r="A9294" t="s">
        <v>4887</v>
      </c>
      <c r="B9294" t="s">
        <v>95</v>
      </c>
      <c r="C9294" t="s">
        <v>761</v>
      </c>
      <c r="D9294">
        <v>0</v>
      </c>
    </row>
    <row r="9295" spans="1:4" x14ac:dyDescent="0.45">
      <c r="A9295" t="s">
        <v>4887</v>
      </c>
      <c r="B9295" t="s">
        <v>95</v>
      </c>
      <c r="C9295" t="s">
        <v>2525</v>
      </c>
      <c r="D9295">
        <v>1.1653131219715908E-6</v>
      </c>
    </row>
    <row r="9296" spans="1:4" x14ac:dyDescent="0.45">
      <c r="A9296" t="s">
        <v>4887</v>
      </c>
      <c r="B9296" t="s">
        <v>95</v>
      </c>
      <c r="C9296" t="s">
        <v>760</v>
      </c>
      <c r="D9296">
        <v>0</v>
      </c>
    </row>
    <row r="9297" spans="1:4" x14ac:dyDescent="0.45">
      <c r="A9297" t="s">
        <v>4887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4887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4887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4887</v>
      </c>
      <c r="B9300" t="s">
        <v>95</v>
      </c>
      <c r="C9300" t="s">
        <v>759</v>
      </c>
      <c r="D9300">
        <v>0</v>
      </c>
    </row>
    <row r="9301" spans="1:4" x14ac:dyDescent="0.45">
      <c r="A9301" t="s">
        <v>4887</v>
      </c>
      <c r="B9301" t="s">
        <v>95</v>
      </c>
      <c r="C9301" t="s">
        <v>758</v>
      </c>
      <c r="D9301">
        <v>0</v>
      </c>
    </row>
    <row r="9302" spans="1:4" x14ac:dyDescent="0.45">
      <c r="A9302" t="s">
        <v>4887</v>
      </c>
      <c r="B9302" t="s">
        <v>95</v>
      </c>
      <c r="C9302" t="s">
        <v>2526</v>
      </c>
      <c r="D9302">
        <v>3405.1544701816933</v>
      </c>
    </row>
    <row r="9303" spans="1:4" x14ac:dyDescent="0.45">
      <c r="A9303" t="s">
        <v>4887</v>
      </c>
      <c r="B9303" t="s">
        <v>95</v>
      </c>
      <c r="C9303" t="s">
        <v>757</v>
      </c>
      <c r="D9303">
        <v>0</v>
      </c>
    </row>
    <row r="9304" spans="1:4" x14ac:dyDescent="0.45">
      <c r="A9304" t="s">
        <v>4887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4887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4887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4887</v>
      </c>
      <c r="B9307" t="s">
        <v>95</v>
      </c>
      <c r="C9307" t="s">
        <v>756</v>
      </c>
      <c r="D9307">
        <v>0</v>
      </c>
    </row>
    <row r="9308" spans="1:4" x14ac:dyDescent="0.45">
      <c r="A9308" t="s">
        <v>4887</v>
      </c>
      <c r="B9308" t="s">
        <v>95</v>
      </c>
      <c r="C9308" t="s">
        <v>755</v>
      </c>
      <c r="D9308">
        <v>0</v>
      </c>
    </row>
    <row r="9309" spans="1:4" x14ac:dyDescent="0.45">
      <c r="A9309" t="s">
        <v>4887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4887</v>
      </c>
      <c r="B9310" t="s">
        <v>95</v>
      </c>
      <c r="C9310" t="s">
        <v>754</v>
      </c>
      <c r="D9310">
        <v>0</v>
      </c>
    </row>
    <row r="9311" spans="1:4" x14ac:dyDescent="0.45">
      <c r="A9311" t="s">
        <v>4887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4887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4887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4887</v>
      </c>
      <c r="B9314" t="s">
        <v>95</v>
      </c>
      <c r="C9314" t="s">
        <v>753</v>
      </c>
      <c r="D9314">
        <v>0</v>
      </c>
    </row>
    <row r="9315" spans="1:4" x14ac:dyDescent="0.45">
      <c r="A9315" t="s">
        <v>4887</v>
      </c>
      <c r="B9315" t="s">
        <v>95</v>
      </c>
      <c r="C9315" t="s">
        <v>752</v>
      </c>
      <c r="D9315">
        <v>0</v>
      </c>
    </row>
    <row r="9316" spans="1:4" x14ac:dyDescent="0.45">
      <c r="A9316" t="s">
        <v>4887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4887</v>
      </c>
      <c r="B9317" t="s">
        <v>95</v>
      </c>
      <c r="C9317" t="s">
        <v>751</v>
      </c>
      <c r="D9317">
        <v>0</v>
      </c>
    </row>
    <row r="9318" spans="1:4" x14ac:dyDescent="0.45">
      <c r="A9318" t="s">
        <v>4887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4887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4887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4887</v>
      </c>
      <c r="B9321" t="s">
        <v>95</v>
      </c>
      <c r="C9321" t="s">
        <v>750</v>
      </c>
      <c r="D9321">
        <v>0</v>
      </c>
    </row>
    <row r="9322" spans="1:4" x14ac:dyDescent="0.45">
      <c r="A9322" t="s">
        <v>4887</v>
      </c>
      <c r="B9322" t="s">
        <v>95</v>
      </c>
      <c r="C9322" t="s">
        <v>749</v>
      </c>
      <c r="D9322">
        <v>0</v>
      </c>
    </row>
    <row r="9323" spans="1:4" x14ac:dyDescent="0.45">
      <c r="A9323" t="s">
        <v>4887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4887</v>
      </c>
      <c r="B9324" t="s">
        <v>95</v>
      </c>
      <c r="C9324" t="s">
        <v>748</v>
      </c>
      <c r="D9324">
        <v>0</v>
      </c>
    </row>
    <row r="9325" spans="1:4" x14ac:dyDescent="0.45">
      <c r="A9325" t="s">
        <v>4887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4887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4887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4887</v>
      </c>
      <c r="B9328" t="s">
        <v>95</v>
      </c>
      <c r="C9328" t="s">
        <v>747</v>
      </c>
      <c r="D9328">
        <v>0</v>
      </c>
    </row>
    <row r="9329" spans="1:4" x14ac:dyDescent="0.45">
      <c r="A9329" t="s">
        <v>4887</v>
      </c>
      <c r="B9329" t="s">
        <v>95</v>
      </c>
      <c r="C9329" t="s">
        <v>746</v>
      </c>
      <c r="D9329">
        <v>0</v>
      </c>
    </row>
    <row r="9330" spans="1:4" x14ac:dyDescent="0.45">
      <c r="A9330" t="s">
        <v>4887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4887</v>
      </c>
      <c r="B9331" t="s">
        <v>95</v>
      </c>
      <c r="C9331" t="s">
        <v>745</v>
      </c>
      <c r="D9331">
        <v>0</v>
      </c>
    </row>
    <row r="9332" spans="1:4" x14ac:dyDescent="0.45">
      <c r="A9332" t="s">
        <v>4887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4887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4887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4887</v>
      </c>
      <c r="B9335" t="s">
        <v>95</v>
      </c>
      <c r="C9335" t="s">
        <v>744</v>
      </c>
      <c r="D9335">
        <v>0</v>
      </c>
    </row>
    <row r="9336" spans="1:4" x14ac:dyDescent="0.45">
      <c r="A9336" t="s">
        <v>4887</v>
      </c>
      <c r="B9336" t="s">
        <v>95</v>
      </c>
      <c r="C9336" t="s">
        <v>743</v>
      </c>
      <c r="D9336">
        <v>0</v>
      </c>
    </row>
    <row r="9337" spans="1:4" x14ac:dyDescent="0.45">
      <c r="A9337" t="s">
        <v>4887</v>
      </c>
      <c r="B9337" t="s">
        <v>95</v>
      </c>
      <c r="C9337" t="s">
        <v>2531</v>
      </c>
      <c r="D9337">
        <v>2.2915465487562631E-6</v>
      </c>
    </row>
    <row r="9338" spans="1:4" x14ac:dyDescent="0.45">
      <c r="A9338" t="s">
        <v>4887</v>
      </c>
      <c r="B9338" t="s">
        <v>95</v>
      </c>
      <c r="C9338" t="s">
        <v>742</v>
      </c>
      <c r="D9338">
        <v>0</v>
      </c>
    </row>
    <row r="9339" spans="1:4" x14ac:dyDescent="0.45">
      <c r="A9339" t="s">
        <v>4887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4887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4887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4887</v>
      </c>
      <c r="B9342" t="s">
        <v>95</v>
      </c>
      <c r="C9342" t="s">
        <v>741</v>
      </c>
      <c r="D9342">
        <v>0</v>
      </c>
    </row>
    <row r="9343" spans="1:4" x14ac:dyDescent="0.45">
      <c r="A9343" t="s">
        <v>4887</v>
      </c>
      <c r="B9343" t="s">
        <v>95</v>
      </c>
      <c r="C9343" t="s">
        <v>740</v>
      </c>
      <c r="D9343">
        <v>0</v>
      </c>
    </row>
    <row r="9344" spans="1:4" x14ac:dyDescent="0.45">
      <c r="A9344" t="s">
        <v>4887</v>
      </c>
      <c r="B9344" t="s">
        <v>95</v>
      </c>
      <c r="C9344" t="s">
        <v>2532</v>
      </c>
      <c r="D9344">
        <v>3348.0418164949524</v>
      </c>
    </row>
    <row r="9345" spans="1:4" x14ac:dyDescent="0.45">
      <c r="A9345" t="s">
        <v>4887</v>
      </c>
      <c r="B9345" t="s">
        <v>95</v>
      </c>
      <c r="C9345" t="s">
        <v>739</v>
      </c>
      <c r="D9345">
        <v>0</v>
      </c>
    </row>
    <row r="9346" spans="1:4" x14ac:dyDescent="0.45">
      <c r="A9346" t="s">
        <v>4887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4887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4887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4887</v>
      </c>
      <c r="B9349" t="s">
        <v>95</v>
      </c>
      <c r="C9349" t="s">
        <v>738</v>
      </c>
      <c r="D9349">
        <v>0</v>
      </c>
    </row>
    <row r="9350" spans="1:4" x14ac:dyDescent="0.45">
      <c r="A9350" t="s">
        <v>4887</v>
      </c>
      <c r="B9350" t="s">
        <v>95</v>
      </c>
      <c r="C9350" t="s">
        <v>737</v>
      </c>
      <c r="D9350">
        <v>0</v>
      </c>
    </row>
    <row r="9351" spans="1:4" x14ac:dyDescent="0.45">
      <c r="A9351" t="s">
        <v>4887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4887</v>
      </c>
      <c r="B9352" t="s">
        <v>95</v>
      </c>
      <c r="C9352" t="s">
        <v>736</v>
      </c>
      <c r="D9352">
        <v>0</v>
      </c>
    </row>
    <row r="9353" spans="1:4" x14ac:dyDescent="0.45">
      <c r="A9353" t="s">
        <v>4887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4887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4887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4887</v>
      </c>
      <c r="B9356" t="s">
        <v>95</v>
      </c>
      <c r="C9356" t="s">
        <v>735</v>
      </c>
      <c r="D9356">
        <v>0</v>
      </c>
    </row>
    <row r="9357" spans="1:4" x14ac:dyDescent="0.45">
      <c r="A9357" t="s">
        <v>4887</v>
      </c>
      <c r="B9357" t="s">
        <v>95</v>
      </c>
      <c r="C9357" t="s">
        <v>734</v>
      </c>
      <c r="D9357">
        <v>0</v>
      </c>
    </row>
    <row r="9358" spans="1:4" x14ac:dyDescent="0.45">
      <c r="A9358" t="s">
        <v>4887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4887</v>
      </c>
      <c r="B9359" t="s">
        <v>95</v>
      </c>
      <c r="C9359" t="s">
        <v>733</v>
      </c>
      <c r="D9359">
        <v>0</v>
      </c>
    </row>
    <row r="9360" spans="1:4" x14ac:dyDescent="0.45">
      <c r="A9360" t="s">
        <v>4887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4887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4887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4887</v>
      </c>
      <c r="B9363" t="s">
        <v>95</v>
      </c>
      <c r="C9363" t="s">
        <v>732</v>
      </c>
      <c r="D9363">
        <v>0</v>
      </c>
    </row>
    <row r="9364" spans="1:4" x14ac:dyDescent="0.45">
      <c r="A9364" t="s">
        <v>4887</v>
      </c>
      <c r="B9364" t="s">
        <v>95</v>
      </c>
      <c r="C9364" t="s">
        <v>731</v>
      </c>
      <c r="D9364">
        <v>0</v>
      </c>
    </row>
    <row r="9365" spans="1:4" x14ac:dyDescent="0.45">
      <c r="A9365" t="s">
        <v>4887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4887</v>
      </c>
      <c r="B9366" t="s">
        <v>95</v>
      </c>
      <c r="C9366" t="s">
        <v>730</v>
      </c>
      <c r="D9366">
        <v>0</v>
      </c>
    </row>
    <row r="9367" spans="1:4" x14ac:dyDescent="0.45">
      <c r="A9367" t="s">
        <v>4887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4887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4887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4887</v>
      </c>
      <c r="B9370" t="s">
        <v>95</v>
      </c>
      <c r="C9370" t="s">
        <v>729</v>
      </c>
      <c r="D9370">
        <v>-3.3394286245913637E-7</v>
      </c>
    </row>
    <row r="9371" spans="1:4" x14ac:dyDescent="0.45">
      <c r="A9371" t="s">
        <v>4887</v>
      </c>
      <c r="B9371" t="s">
        <v>95</v>
      </c>
      <c r="C9371" t="s">
        <v>728</v>
      </c>
      <c r="D9371">
        <v>0</v>
      </c>
    </row>
    <row r="9372" spans="1:4" x14ac:dyDescent="0.45">
      <c r="A9372" t="s">
        <v>4887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4887</v>
      </c>
      <c r="B9373" t="s">
        <v>95</v>
      </c>
      <c r="C9373" t="s">
        <v>727</v>
      </c>
      <c r="D9373">
        <v>0</v>
      </c>
    </row>
    <row r="9374" spans="1:4" x14ac:dyDescent="0.45">
      <c r="A9374" t="s">
        <v>4887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4887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4887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4887</v>
      </c>
      <c r="B9377" t="s">
        <v>95</v>
      </c>
      <c r="C9377" t="s">
        <v>726</v>
      </c>
      <c r="D9377">
        <v>1.2047701430859684E-5</v>
      </c>
    </row>
    <row r="9378" spans="1:4" x14ac:dyDescent="0.45">
      <c r="A9378" t="s">
        <v>4887</v>
      </c>
      <c r="B9378" t="s">
        <v>95</v>
      </c>
      <c r="C9378" t="s">
        <v>725</v>
      </c>
      <c r="D9378">
        <v>0</v>
      </c>
    </row>
    <row r="9379" spans="1:4" x14ac:dyDescent="0.45">
      <c r="A9379" t="s">
        <v>4887</v>
      </c>
      <c r="B9379" t="s">
        <v>95</v>
      </c>
      <c r="C9379" t="s">
        <v>2537</v>
      </c>
      <c r="D9379">
        <v>4.5062359128730665E-6</v>
      </c>
    </row>
    <row r="9380" spans="1:4" x14ac:dyDescent="0.45">
      <c r="A9380" t="s">
        <v>4887</v>
      </c>
      <c r="B9380" t="s">
        <v>95</v>
      </c>
      <c r="C9380" t="s">
        <v>724</v>
      </c>
      <c r="D9380">
        <v>0</v>
      </c>
    </row>
    <row r="9381" spans="1:4" x14ac:dyDescent="0.45">
      <c r="A9381" t="s">
        <v>4887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4887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4887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4887</v>
      </c>
      <c r="B9384" t="s">
        <v>95</v>
      </c>
      <c r="C9384" t="s">
        <v>723</v>
      </c>
      <c r="D9384">
        <v>0</v>
      </c>
    </row>
    <row r="9385" spans="1:4" x14ac:dyDescent="0.45">
      <c r="A9385" t="s">
        <v>4887</v>
      </c>
      <c r="B9385" t="s">
        <v>95</v>
      </c>
      <c r="C9385" t="s">
        <v>722</v>
      </c>
      <c r="D9385">
        <v>0</v>
      </c>
    </row>
    <row r="9386" spans="1:4" x14ac:dyDescent="0.45">
      <c r="A9386" t="s">
        <v>4887</v>
      </c>
      <c r="B9386" t="s">
        <v>95</v>
      </c>
      <c r="C9386" t="s">
        <v>2538</v>
      </c>
      <c r="D9386">
        <v>3291.8870775277355</v>
      </c>
    </row>
    <row r="9387" spans="1:4" x14ac:dyDescent="0.45">
      <c r="A9387" t="s">
        <v>4887</v>
      </c>
      <c r="B9387" t="s">
        <v>95</v>
      </c>
      <c r="C9387" t="s">
        <v>721</v>
      </c>
      <c r="D9387">
        <v>0</v>
      </c>
    </row>
    <row r="9388" spans="1:4" x14ac:dyDescent="0.45">
      <c r="A9388" t="s">
        <v>4887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4887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4887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4887</v>
      </c>
      <c r="B9391" t="s">
        <v>95</v>
      </c>
      <c r="C9391" t="s">
        <v>720</v>
      </c>
      <c r="D9391">
        <v>0</v>
      </c>
    </row>
    <row r="9392" spans="1:4" x14ac:dyDescent="0.45">
      <c r="A9392" t="s">
        <v>4887</v>
      </c>
      <c r="B9392" t="s">
        <v>95</v>
      </c>
      <c r="C9392" t="s">
        <v>719</v>
      </c>
      <c r="D9392">
        <v>0</v>
      </c>
    </row>
    <row r="9393" spans="1:4" x14ac:dyDescent="0.45">
      <c r="A9393" t="s">
        <v>4887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4887</v>
      </c>
      <c r="B9394" t="s">
        <v>95</v>
      </c>
      <c r="C9394" t="s">
        <v>718</v>
      </c>
      <c r="D9394">
        <v>0</v>
      </c>
    </row>
    <row r="9395" spans="1:4" x14ac:dyDescent="0.45">
      <c r="A9395" t="s">
        <v>4887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4887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4887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4887</v>
      </c>
      <c r="B9398" t="s">
        <v>95</v>
      </c>
      <c r="C9398" t="s">
        <v>717</v>
      </c>
      <c r="D9398">
        <v>31186.767059209196</v>
      </c>
    </row>
    <row r="9399" spans="1:4" x14ac:dyDescent="0.45">
      <c r="A9399" t="s">
        <v>4887</v>
      </c>
      <c r="B9399" t="s">
        <v>95</v>
      </c>
      <c r="C9399" t="s">
        <v>716</v>
      </c>
      <c r="D9399">
        <v>0</v>
      </c>
    </row>
    <row r="9400" spans="1:4" x14ac:dyDescent="0.45">
      <c r="A9400" t="s">
        <v>4887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4887</v>
      </c>
      <c r="B9401" t="s">
        <v>95</v>
      </c>
      <c r="C9401" t="s">
        <v>715</v>
      </c>
      <c r="D9401">
        <v>0</v>
      </c>
    </row>
    <row r="9402" spans="1:4" x14ac:dyDescent="0.45">
      <c r="A9402" t="s">
        <v>4887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4887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4887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4887</v>
      </c>
      <c r="B9405" t="s">
        <v>95</v>
      </c>
      <c r="C9405" t="s">
        <v>714</v>
      </c>
      <c r="D9405">
        <v>0</v>
      </c>
    </row>
    <row r="9406" spans="1:4" x14ac:dyDescent="0.45">
      <c r="A9406" t="s">
        <v>4887</v>
      </c>
      <c r="B9406" t="s">
        <v>95</v>
      </c>
      <c r="C9406" t="s">
        <v>713</v>
      </c>
      <c r="D9406">
        <v>0</v>
      </c>
    </row>
    <row r="9407" spans="1:4" x14ac:dyDescent="0.45">
      <c r="A9407" t="s">
        <v>4887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4887</v>
      </c>
      <c r="B9408" t="s">
        <v>95</v>
      </c>
      <c r="C9408" t="s">
        <v>712</v>
      </c>
      <c r="D9408">
        <v>0</v>
      </c>
    </row>
    <row r="9409" spans="1:4" x14ac:dyDescent="0.45">
      <c r="A9409" t="s">
        <v>4887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4887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4887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4887</v>
      </c>
      <c r="B9412" t="s">
        <v>95</v>
      </c>
      <c r="C9412" t="s">
        <v>711</v>
      </c>
      <c r="D9412">
        <v>0</v>
      </c>
    </row>
    <row r="9413" spans="1:4" x14ac:dyDescent="0.45">
      <c r="A9413" t="s">
        <v>4887</v>
      </c>
      <c r="B9413" t="s">
        <v>95</v>
      </c>
      <c r="C9413" t="s">
        <v>710</v>
      </c>
      <c r="D9413">
        <v>0</v>
      </c>
    </row>
    <row r="9414" spans="1:4" x14ac:dyDescent="0.45">
      <c r="A9414" t="s">
        <v>4887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4887</v>
      </c>
      <c r="B9415" t="s">
        <v>95</v>
      </c>
      <c r="C9415" t="s">
        <v>709</v>
      </c>
      <c r="D9415">
        <v>0</v>
      </c>
    </row>
    <row r="9416" spans="1:4" x14ac:dyDescent="0.45">
      <c r="A9416" t="s">
        <v>4887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4887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4887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4887</v>
      </c>
      <c r="B9419" t="s">
        <v>95</v>
      </c>
      <c r="C9419" t="s">
        <v>708</v>
      </c>
      <c r="D9419">
        <v>0</v>
      </c>
    </row>
    <row r="9420" spans="1:4" x14ac:dyDescent="0.45">
      <c r="A9420" t="s">
        <v>4887</v>
      </c>
      <c r="B9420" t="s">
        <v>95</v>
      </c>
      <c r="C9420" t="s">
        <v>707</v>
      </c>
      <c r="D9420">
        <v>0</v>
      </c>
    </row>
    <row r="9421" spans="1:4" x14ac:dyDescent="0.45">
      <c r="A9421" t="s">
        <v>4887</v>
      </c>
      <c r="B9421" t="s">
        <v>95</v>
      </c>
      <c r="C9421" t="s">
        <v>2543</v>
      </c>
      <c r="D9421">
        <v>8.8613328510638434E-6</v>
      </c>
    </row>
    <row r="9422" spans="1:4" x14ac:dyDescent="0.45">
      <c r="A9422" t="s">
        <v>4887</v>
      </c>
      <c r="B9422" t="s">
        <v>95</v>
      </c>
      <c r="C9422" t="s">
        <v>706</v>
      </c>
      <c r="D9422">
        <v>0</v>
      </c>
    </row>
    <row r="9423" spans="1:4" x14ac:dyDescent="0.45">
      <c r="A9423" t="s">
        <v>4887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4887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4887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4887</v>
      </c>
      <c r="B9426" t="s">
        <v>95</v>
      </c>
      <c r="C9426" t="s">
        <v>705</v>
      </c>
      <c r="D9426">
        <v>0</v>
      </c>
    </row>
    <row r="9427" spans="1:4" x14ac:dyDescent="0.45">
      <c r="A9427" t="s">
        <v>4887</v>
      </c>
      <c r="B9427" t="s">
        <v>95</v>
      </c>
      <c r="C9427" t="s">
        <v>704</v>
      </c>
      <c r="D9427">
        <v>0</v>
      </c>
    </row>
    <row r="9428" spans="1:4" x14ac:dyDescent="0.45">
      <c r="A9428" t="s">
        <v>4887</v>
      </c>
      <c r="B9428" t="s">
        <v>95</v>
      </c>
      <c r="C9428" t="s">
        <v>2544</v>
      </c>
      <c r="D9428">
        <v>3236.6741908563927</v>
      </c>
    </row>
    <row r="9429" spans="1:4" x14ac:dyDescent="0.45">
      <c r="A9429" t="s">
        <v>4887</v>
      </c>
      <c r="B9429" t="s">
        <v>95</v>
      </c>
      <c r="C9429" t="s">
        <v>703</v>
      </c>
      <c r="D9429">
        <v>0</v>
      </c>
    </row>
    <row r="9430" spans="1:4" x14ac:dyDescent="0.45">
      <c r="A9430" t="s">
        <v>4887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4887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4887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4887</v>
      </c>
      <c r="B9433" t="s">
        <v>95</v>
      </c>
      <c r="C9433" t="s">
        <v>702</v>
      </c>
      <c r="D9433">
        <v>0</v>
      </c>
    </row>
    <row r="9434" spans="1:4" x14ac:dyDescent="0.45">
      <c r="A9434" t="s">
        <v>4887</v>
      </c>
      <c r="B9434" t="s">
        <v>95</v>
      </c>
      <c r="C9434" t="s">
        <v>701</v>
      </c>
      <c r="D9434">
        <v>0</v>
      </c>
    </row>
    <row r="9435" spans="1:4" x14ac:dyDescent="0.45">
      <c r="A9435" t="s">
        <v>4887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4887</v>
      </c>
      <c r="B9436" t="s">
        <v>95</v>
      </c>
      <c r="C9436" t="s">
        <v>700</v>
      </c>
      <c r="D9436">
        <v>0</v>
      </c>
    </row>
    <row r="9437" spans="1:4" x14ac:dyDescent="0.45">
      <c r="A9437" t="s">
        <v>4887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4887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4887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4887</v>
      </c>
      <c r="B9440" t="s">
        <v>95</v>
      </c>
      <c r="C9440" t="s">
        <v>699</v>
      </c>
      <c r="D9440">
        <v>0</v>
      </c>
    </row>
    <row r="9441" spans="1:4" x14ac:dyDescent="0.45">
      <c r="A9441" t="s">
        <v>4887</v>
      </c>
      <c r="B9441" t="s">
        <v>95</v>
      </c>
      <c r="C9441" t="s">
        <v>698</v>
      </c>
      <c r="D9441">
        <v>0</v>
      </c>
    </row>
    <row r="9442" spans="1:4" x14ac:dyDescent="0.45">
      <c r="A9442" t="s">
        <v>4887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4887</v>
      </c>
      <c r="B9443" t="s">
        <v>95</v>
      </c>
      <c r="C9443" t="s">
        <v>697</v>
      </c>
      <c r="D9443">
        <v>0</v>
      </c>
    </row>
    <row r="9444" spans="1:4" x14ac:dyDescent="0.45">
      <c r="A9444" t="s">
        <v>4887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4887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4887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4887</v>
      </c>
      <c r="B9447" t="s">
        <v>95</v>
      </c>
      <c r="C9447" t="s">
        <v>696</v>
      </c>
      <c r="D9447">
        <v>0</v>
      </c>
    </row>
    <row r="9448" spans="1:4" x14ac:dyDescent="0.45">
      <c r="A9448" t="s">
        <v>4887</v>
      </c>
      <c r="B9448" t="s">
        <v>95</v>
      </c>
      <c r="C9448" t="s">
        <v>695</v>
      </c>
      <c r="D9448">
        <v>0</v>
      </c>
    </row>
    <row r="9449" spans="1:4" x14ac:dyDescent="0.45">
      <c r="A9449" t="s">
        <v>4887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4887</v>
      </c>
      <c r="B9450" t="s">
        <v>95</v>
      </c>
      <c r="C9450" t="s">
        <v>694</v>
      </c>
      <c r="D9450">
        <v>0</v>
      </c>
    </row>
    <row r="9451" spans="1:4" x14ac:dyDescent="0.45">
      <c r="A9451" t="s">
        <v>4887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4887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4887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4887</v>
      </c>
      <c r="B9454" t="s">
        <v>95</v>
      </c>
      <c r="C9454" t="s">
        <v>693</v>
      </c>
      <c r="D9454">
        <v>0</v>
      </c>
    </row>
    <row r="9455" spans="1:4" x14ac:dyDescent="0.45">
      <c r="A9455" t="s">
        <v>4887</v>
      </c>
      <c r="B9455" t="s">
        <v>95</v>
      </c>
      <c r="C9455" t="s">
        <v>692</v>
      </c>
      <c r="D9455">
        <v>0</v>
      </c>
    </row>
    <row r="9456" spans="1:4" x14ac:dyDescent="0.45">
      <c r="A9456" t="s">
        <v>4887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4887</v>
      </c>
      <c r="B9457" t="s">
        <v>95</v>
      </c>
      <c r="C9457" t="s">
        <v>691</v>
      </c>
      <c r="D9457">
        <v>0</v>
      </c>
    </row>
    <row r="9458" spans="1:4" x14ac:dyDescent="0.45">
      <c r="A9458" t="s">
        <v>4887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4887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4887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4887</v>
      </c>
      <c r="B9461" t="s">
        <v>95</v>
      </c>
      <c r="C9461" t="s">
        <v>690</v>
      </c>
      <c r="D9461">
        <v>0</v>
      </c>
    </row>
    <row r="9462" spans="1:4" x14ac:dyDescent="0.45">
      <c r="A9462" t="s">
        <v>4887</v>
      </c>
      <c r="B9462" t="s">
        <v>95</v>
      </c>
      <c r="C9462" t="s">
        <v>689</v>
      </c>
      <c r="D9462">
        <v>0</v>
      </c>
    </row>
    <row r="9463" spans="1:4" x14ac:dyDescent="0.45">
      <c r="A9463" t="s">
        <v>4887</v>
      </c>
      <c r="B9463" t="s">
        <v>95</v>
      </c>
      <c r="C9463" t="s">
        <v>2549</v>
      </c>
      <c r="D9463">
        <v>1.7425433472244739E-5</v>
      </c>
    </row>
    <row r="9464" spans="1:4" x14ac:dyDescent="0.45">
      <c r="A9464" t="s">
        <v>4887</v>
      </c>
      <c r="B9464" t="s">
        <v>95</v>
      </c>
      <c r="C9464" t="s">
        <v>688</v>
      </c>
      <c r="D9464">
        <v>0</v>
      </c>
    </row>
    <row r="9465" spans="1:4" x14ac:dyDescent="0.45">
      <c r="A9465" t="s">
        <v>4887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4887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4887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4887</v>
      </c>
      <c r="B9468" t="s">
        <v>95</v>
      </c>
      <c r="C9468" t="s">
        <v>687</v>
      </c>
      <c r="D9468">
        <v>0</v>
      </c>
    </row>
    <row r="9469" spans="1:4" x14ac:dyDescent="0.45">
      <c r="A9469" t="s">
        <v>4887</v>
      </c>
      <c r="B9469" t="s">
        <v>95</v>
      </c>
      <c r="C9469" t="s">
        <v>686</v>
      </c>
      <c r="D9469">
        <v>0</v>
      </c>
    </row>
    <row r="9470" spans="1:4" x14ac:dyDescent="0.45">
      <c r="A9470" t="s">
        <v>4887</v>
      </c>
      <c r="B9470" t="s">
        <v>95</v>
      </c>
      <c r="C9470" t="s">
        <v>2550</v>
      </c>
      <c r="D9470">
        <v>3182.3873546020868</v>
      </c>
    </row>
    <row r="9471" spans="1:4" x14ac:dyDescent="0.45">
      <c r="A9471" t="s">
        <v>4887</v>
      </c>
      <c r="B9471" t="s">
        <v>95</v>
      </c>
      <c r="C9471" t="s">
        <v>685</v>
      </c>
      <c r="D9471">
        <v>0</v>
      </c>
    </row>
    <row r="9472" spans="1:4" x14ac:dyDescent="0.45">
      <c r="A9472" t="s">
        <v>4887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4887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4887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4887</v>
      </c>
      <c r="B9475" t="s">
        <v>95</v>
      </c>
      <c r="C9475" t="s">
        <v>684</v>
      </c>
      <c r="D9475">
        <v>0</v>
      </c>
    </row>
    <row r="9476" spans="1:4" x14ac:dyDescent="0.45">
      <c r="A9476" t="s">
        <v>4887</v>
      </c>
      <c r="B9476" t="s">
        <v>95</v>
      </c>
      <c r="C9476" t="s">
        <v>683</v>
      </c>
      <c r="D9476">
        <v>0</v>
      </c>
    </row>
    <row r="9477" spans="1:4" x14ac:dyDescent="0.45">
      <c r="A9477" t="s">
        <v>4887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4887</v>
      </c>
      <c r="B9478" t="s">
        <v>95</v>
      </c>
      <c r="C9478" t="s">
        <v>682</v>
      </c>
      <c r="D9478">
        <v>0</v>
      </c>
    </row>
    <row r="9479" spans="1:4" x14ac:dyDescent="0.45">
      <c r="A9479" t="s">
        <v>4887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4887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4887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4887</v>
      </c>
      <c r="B9482" t="s">
        <v>95</v>
      </c>
      <c r="C9482" t="s">
        <v>681</v>
      </c>
      <c r="D9482">
        <v>0</v>
      </c>
    </row>
    <row r="9483" spans="1:4" x14ac:dyDescent="0.45">
      <c r="A9483" t="s">
        <v>4887</v>
      </c>
      <c r="B9483" t="s">
        <v>95</v>
      </c>
      <c r="C9483" t="s">
        <v>680</v>
      </c>
      <c r="D9483">
        <v>0</v>
      </c>
    </row>
    <row r="9484" spans="1:4" x14ac:dyDescent="0.45">
      <c r="A9484" t="s">
        <v>4887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4887</v>
      </c>
      <c r="B9485" t="s">
        <v>95</v>
      </c>
      <c r="C9485" t="s">
        <v>679</v>
      </c>
      <c r="D9485">
        <v>0</v>
      </c>
    </row>
    <row r="9486" spans="1:4" x14ac:dyDescent="0.45">
      <c r="A9486" t="s">
        <v>4887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4887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4887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4887</v>
      </c>
      <c r="B9489" t="s">
        <v>95</v>
      </c>
      <c r="C9489" t="s">
        <v>678</v>
      </c>
      <c r="D9489">
        <v>0</v>
      </c>
    </row>
    <row r="9490" spans="1:4" x14ac:dyDescent="0.45">
      <c r="A9490" t="s">
        <v>4887</v>
      </c>
      <c r="B9490" t="s">
        <v>95</v>
      </c>
      <c r="C9490" t="s">
        <v>677</v>
      </c>
      <c r="D9490">
        <v>0</v>
      </c>
    </row>
    <row r="9491" spans="1:4" x14ac:dyDescent="0.45">
      <c r="A9491" t="s">
        <v>4887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4887</v>
      </c>
      <c r="B9492" t="s">
        <v>95</v>
      </c>
      <c r="C9492" t="s">
        <v>676</v>
      </c>
      <c r="D9492">
        <v>0</v>
      </c>
    </row>
    <row r="9493" spans="1:4" x14ac:dyDescent="0.45">
      <c r="A9493" t="s">
        <v>4887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4887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4887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4887</v>
      </c>
      <c r="B9496" t="s">
        <v>95</v>
      </c>
      <c r="C9496" t="s">
        <v>675</v>
      </c>
      <c r="D9496">
        <v>0</v>
      </c>
    </row>
    <row r="9497" spans="1:4" x14ac:dyDescent="0.45">
      <c r="A9497" t="s">
        <v>4887</v>
      </c>
      <c r="B9497" t="s">
        <v>95</v>
      </c>
      <c r="C9497" t="s">
        <v>674</v>
      </c>
      <c r="D9497">
        <v>0</v>
      </c>
    </row>
    <row r="9498" spans="1:4" x14ac:dyDescent="0.45">
      <c r="A9498" t="s">
        <v>4887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4887</v>
      </c>
      <c r="B9499" t="s">
        <v>95</v>
      </c>
      <c r="C9499" t="s">
        <v>673</v>
      </c>
      <c r="D9499">
        <v>0</v>
      </c>
    </row>
    <row r="9500" spans="1:4" x14ac:dyDescent="0.45">
      <c r="A9500" t="s">
        <v>4887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4887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4887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4887</v>
      </c>
      <c r="B9503" t="s">
        <v>95</v>
      </c>
      <c r="C9503" t="s">
        <v>672</v>
      </c>
      <c r="D9503">
        <v>0</v>
      </c>
    </row>
    <row r="9504" spans="1:4" x14ac:dyDescent="0.45">
      <c r="A9504" t="s">
        <v>4887</v>
      </c>
      <c r="B9504" t="s">
        <v>95</v>
      </c>
      <c r="C9504" t="s">
        <v>671</v>
      </c>
      <c r="D9504">
        <v>0</v>
      </c>
    </row>
    <row r="9505" spans="1:4" x14ac:dyDescent="0.45">
      <c r="A9505" t="s">
        <v>4887</v>
      </c>
      <c r="B9505" t="s">
        <v>95</v>
      </c>
      <c r="C9505" t="s">
        <v>2555</v>
      </c>
      <c r="D9505">
        <v>3.4132497188695004E-5</v>
      </c>
    </row>
    <row r="9506" spans="1:4" x14ac:dyDescent="0.45">
      <c r="A9506" t="s">
        <v>4887</v>
      </c>
      <c r="B9506" t="s">
        <v>95</v>
      </c>
      <c r="C9506" t="s">
        <v>670</v>
      </c>
      <c r="D9506">
        <v>0</v>
      </c>
    </row>
    <row r="9507" spans="1:4" x14ac:dyDescent="0.45">
      <c r="A9507" t="s">
        <v>4887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4887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4887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4887</v>
      </c>
      <c r="B9510" t="s">
        <v>95</v>
      </c>
      <c r="C9510" t="s">
        <v>669</v>
      </c>
      <c r="D9510">
        <v>0</v>
      </c>
    </row>
    <row r="9511" spans="1:4" x14ac:dyDescent="0.45">
      <c r="A9511" t="s">
        <v>4887</v>
      </c>
      <c r="B9511" t="s">
        <v>95</v>
      </c>
      <c r="C9511" t="s">
        <v>668</v>
      </c>
      <c r="D9511">
        <v>0</v>
      </c>
    </row>
    <row r="9512" spans="1:4" x14ac:dyDescent="0.45">
      <c r="A9512" t="s">
        <v>4887</v>
      </c>
      <c r="B9512" t="s">
        <v>95</v>
      </c>
      <c r="C9512" t="s">
        <v>2556</v>
      </c>
      <c r="D9512">
        <v>3129.0110413901252</v>
      </c>
    </row>
    <row r="9513" spans="1:4" x14ac:dyDescent="0.45">
      <c r="A9513" t="s">
        <v>4887</v>
      </c>
      <c r="B9513" t="s">
        <v>95</v>
      </c>
      <c r="C9513" t="s">
        <v>667</v>
      </c>
      <c r="D9513">
        <v>0</v>
      </c>
    </row>
    <row r="9514" spans="1:4" x14ac:dyDescent="0.45">
      <c r="A9514" t="s">
        <v>4887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4887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4887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4887</v>
      </c>
      <c r="B9517" t="s">
        <v>95</v>
      </c>
      <c r="C9517" t="s">
        <v>666</v>
      </c>
      <c r="D9517">
        <v>0</v>
      </c>
    </row>
    <row r="9518" spans="1:4" x14ac:dyDescent="0.45">
      <c r="A9518" t="s">
        <v>4887</v>
      </c>
      <c r="B9518" t="s">
        <v>95</v>
      </c>
      <c r="C9518" t="s">
        <v>665</v>
      </c>
      <c r="D9518">
        <v>0</v>
      </c>
    </row>
    <row r="9519" spans="1:4" x14ac:dyDescent="0.45">
      <c r="A9519" t="s">
        <v>4887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4887</v>
      </c>
      <c r="B9520" t="s">
        <v>95</v>
      </c>
      <c r="C9520" t="s">
        <v>664</v>
      </c>
      <c r="D9520">
        <v>0</v>
      </c>
    </row>
    <row r="9521" spans="1:4" x14ac:dyDescent="0.45">
      <c r="A9521" t="s">
        <v>4887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4887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4887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4887</v>
      </c>
      <c r="B9524" t="s">
        <v>95</v>
      </c>
      <c r="C9524" t="s">
        <v>663</v>
      </c>
      <c r="D9524">
        <v>0</v>
      </c>
    </row>
    <row r="9525" spans="1:4" x14ac:dyDescent="0.45">
      <c r="A9525" t="s">
        <v>4887</v>
      </c>
      <c r="B9525" t="s">
        <v>95</v>
      </c>
      <c r="C9525" t="s">
        <v>662</v>
      </c>
      <c r="D9525">
        <v>0</v>
      </c>
    </row>
    <row r="9526" spans="1:4" x14ac:dyDescent="0.45">
      <c r="A9526" t="s">
        <v>4887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4887</v>
      </c>
      <c r="B9527" t="s">
        <v>95</v>
      </c>
      <c r="C9527" t="s">
        <v>661</v>
      </c>
      <c r="D9527">
        <v>0</v>
      </c>
    </row>
    <row r="9528" spans="1:4" x14ac:dyDescent="0.45">
      <c r="A9528" t="s">
        <v>4887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4887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4887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4887</v>
      </c>
      <c r="B9531" t="s">
        <v>95</v>
      </c>
      <c r="C9531" t="s">
        <v>660</v>
      </c>
      <c r="D9531">
        <v>0</v>
      </c>
    </row>
    <row r="9532" spans="1:4" x14ac:dyDescent="0.45">
      <c r="A9532" t="s">
        <v>4887</v>
      </c>
      <c r="B9532" t="s">
        <v>95</v>
      </c>
      <c r="C9532" t="s">
        <v>659</v>
      </c>
      <c r="D9532">
        <v>0</v>
      </c>
    </row>
    <row r="9533" spans="1:4" x14ac:dyDescent="0.45">
      <c r="A9533" t="s">
        <v>4887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4887</v>
      </c>
      <c r="B9534" t="s">
        <v>95</v>
      </c>
      <c r="C9534" t="s">
        <v>658</v>
      </c>
      <c r="D9534">
        <v>0</v>
      </c>
    </row>
    <row r="9535" spans="1:4" x14ac:dyDescent="0.45">
      <c r="A9535" t="s">
        <v>4887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4887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4887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4887</v>
      </c>
      <c r="B9538" t="s">
        <v>95</v>
      </c>
      <c r="C9538" t="s">
        <v>657</v>
      </c>
      <c r="D9538">
        <v>-7.8016485515277393E-8</v>
      </c>
    </row>
    <row r="9539" spans="1:4" x14ac:dyDescent="0.45">
      <c r="A9539" t="s">
        <v>4887</v>
      </c>
      <c r="B9539" t="s">
        <v>95</v>
      </c>
      <c r="C9539" t="s">
        <v>656</v>
      </c>
      <c r="D9539">
        <v>0</v>
      </c>
    </row>
    <row r="9540" spans="1:4" x14ac:dyDescent="0.45">
      <c r="A9540" t="s">
        <v>4887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4887</v>
      </c>
      <c r="B9541" t="s">
        <v>95</v>
      </c>
      <c r="C9541" t="s">
        <v>655</v>
      </c>
      <c r="D9541">
        <v>0</v>
      </c>
    </row>
    <row r="9542" spans="1:4" x14ac:dyDescent="0.45">
      <c r="A9542" t="s">
        <v>4887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4887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4887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4887</v>
      </c>
      <c r="B9545" t="s">
        <v>95</v>
      </c>
      <c r="C9545" t="s">
        <v>654</v>
      </c>
      <c r="D9545">
        <v>0</v>
      </c>
    </row>
    <row r="9546" spans="1:4" x14ac:dyDescent="0.45">
      <c r="A9546" t="s">
        <v>4887</v>
      </c>
      <c r="B9546" t="s">
        <v>95</v>
      </c>
      <c r="C9546" t="s">
        <v>653</v>
      </c>
      <c r="D9546">
        <v>0</v>
      </c>
    </row>
    <row r="9547" spans="1:4" x14ac:dyDescent="0.45">
      <c r="A9547" t="s">
        <v>4887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4887</v>
      </c>
      <c r="B9548" t="s">
        <v>95</v>
      </c>
      <c r="C9548" t="s">
        <v>652</v>
      </c>
      <c r="D9548">
        <v>0</v>
      </c>
    </row>
    <row r="9549" spans="1:4" x14ac:dyDescent="0.45">
      <c r="A9549" t="s">
        <v>4887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4887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4887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4887</v>
      </c>
      <c r="B9552" t="s">
        <v>95</v>
      </c>
      <c r="C9552" t="s">
        <v>651</v>
      </c>
      <c r="D9552">
        <v>0</v>
      </c>
    </row>
    <row r="9553" spans="1:4" x14ac:dyDescent="0.45">
      <c r="A9553" t="s">
        <v>4887</v>
      </c>
      <c r="B9553" t="s">
        <v>95</v>
      </c>
      <c r="C9553" t="s">
        <v>650</v>
      </c>
      <c r="D9553">
        <v>0</v>
      </c>
    </row>
    <row r="9554" spans="1:4" x14ac:dyDescent="0.45">
      <c r="A9554" t="s">
        <v>4887</v>
      </c>
      <c r="B9554" t="s">
        <v>95</v>
      </c>
      <c r="C9554" t="s">
        <v>2562</v>
      </c>
      <c r="D9554">
        <v>3076.5299779662814</v>
      </c>
    </row>
    <row r="9555" spans="1:4" x14ac:dyDescent="0.45">
      <c r="A9555" t="s">
        <v>4887</v>
      </c>
      <c r="B9555" t="s">
        <v>95</v>
      </c>
      <c r="C9555" t="s">
        <v>649</v>
      </c>
      <c r="D9555">
        <v>0</v>
      </c>
    </row>
    <row r="9556" spans="1:4" x14ac:dyDescent="0.45">
      <c r="A9556" t="s">
        <v>4887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4887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4887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4887</v>
      </c>
      <c r="B9559" t="s">
        <v>95</v>
      </c>
      <c r="C9559" t="s">
        <v>648</v>
      </c>
      <c r="D9559">
        <v>0</v>
      </c>
    </row>
    <row r="9560" spans="1:4" x14ac:dyDescent="0.45">
      <c r="A9560" t="s">
        <v>4887</v>
      </c>
      <c r="B9560" t="s">
        <v>95</v>
      </c>
      <c r="C9560" t="s">
        <v>647</v>
      </c>
      <c r="D9560">
        <v>0</v>
      </c>
    </row>
    <row r="9561" spans="1:4" x14ac:dyDescent="0.45">
      <c r="A9561" t="s">
        <v>4887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4887</v>
      </c>
      <c r="B9562" t="s">
        <v>95</v>
      </c>
      <c r="C9562" t="s">
        <v>646</v>
      </c>
      <c r="D9562">
        <v>0</v>
      </c>
    </row>
    <row r="9563" spans="1:4" x14ac:dyDescent="0.45">
      <c r="A9563" t="s">
        <v>4887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4887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4887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4887</v>
      </c>
      <c r="B9566" t="s">
        <v>95</v>
      </c>
      <c r="C9566" t="s">
        <v>645</v>
      </c>
      <c r="D9566">
        <v>29146.51127028896</v>
      </c>
    </row>
    <row r="9567" spans="1:4" x14ac:dyDescent="0.45">
      <c r="A9567" t="s">
        <v>4887</v>
      </c>
      <c r="B9567" t="s">
        <v>95</v>
      </c>
      <c r="C9567" t="s">
        <v>644</v>
      </c>
      <c r="D9567">
        <v>0</v>
      </c>
    </row>
    <row r="9568" spans="1:4" x14ac:dyDescent="0.45">
      <c r="A9568" t="s">
        <v>4887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4887</v>
      </c>
      <c r="B9569" t="s">
        <v>95</v>
      </c>
      <c r="C9569" t="s">
        <v>643</v>
      </c>
      <c r="D9569">
        <v>0</v>
      </c>
    </row>
    <row r="9570" spans="1:4" x14ac:dyDescent="0.45">
      <c r="A9570" t="s">
        <v>4887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4887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4887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4887</v>
      </c>
      <c r="B9573" t="s">
        <v>95</v>
      </c>
      <c r="C9573" t="s">
        <v>642</v>
      </c>
      <c r="D9573">
        <v>0</v>
      </c>
    </row>
    <row r="9574" spans="1:4" x14ac:dyDescent="0.45">
      <c r="A9574" t="s">
        <v>4887</v>
      </c>
      <c r="B9574" t="s">
        <v>95</v>
      </c>
      <c r="C9574" t="s">
        <v>641</v>
      </c>
      <c r="D9574">
        <v>0</v>
      </c>
    </row>
    <row r="9575" spans="1:4" x14ac:dyDescent="0.45">
      <c r="A9575" t="s">
        <v>4887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4887</v>
      </c>
      <c r="B9576" t="s">
        <v>95</v>
      </c>
      <c r="C9576" t="s">
        <v>640</v>
      </c>
      <c r="D9576">
        <v>0</v>
      </c>
    </row>
    <row r="9577" spans="1:4" x14ac:dyDescent="0.45">
      <c r="A9577" t="s">
        <v>4887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4887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4887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4887</v>
      </c>
      <c r="B9580" t="s">
        <v>95</v>
      </c>
      <c r="C9580" t="s">
        <v>639</v>
      </c>
      <c r="D9580">
        <v>0</v>
      </c>
    </row>
    <row r="9581" spans="1:4" x14ac:dyDescent="0.45">
      <c r="A9581" t="s">
        <v>4887</v>
      </c>
      <c r="B9581" t="s">
        <v>95</v>
      </c>
      <c r="C9581" t="s">
        <v>638</v>
      </c>
      <c r="D9581">
        <v>0</v>
      </c>
    </row>
    <row r="9582" spans="1:4" x14ac:dyDescent="0.45">
      <c r="A9582" t="s">
        <v>4887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4887</v>
      </c>
      <c r="B9583" t="s">
        <v>95</v>
      </c>
      <c r="C9583" t="s">
        <v>637</v>
      </c>
      <c r="D9583">
        <v>0</v>
      </c>
    </row>
    <row r="9584" spans="1:4" x14ac:dyDescent="0.45">
      <c r="A9584" t="s">
        <v>4887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4887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4887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4887</v>
      </c>
      <c r="B9587" t="s">
        <v>95</v>
      </c>
      <c r="C9587" t="s">
        <v>636</v>
      </c>
      <c r="D9587">
        <v>0</v>
      </c>
    </row>
    <row r="9588" spans="1:4" x14ac:dyDescent="0.45">
      <c r="A9588" t="s">
        <v>4887</v>
      </c>
      <c r="B9588" t="s">
        <v>95</v>
      </c>
      <c r="C9588" t="s">
        <v>635</v>
      </c>
      <c r="D9588">
        <v>0</v>
      </c>
    </row>
    <row r="9589" spans="1:4" x14ac:dyDescent="0.45">
      <c r="A9589" t="s">
        <v>4887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4887</v>
      </c>
      <c r="B9590" t="s">
        <v>95</v>
      </c>
      <c r="C9590" t="s">
        <v>634</v>
      </c>
      <c r="D9590">
        <v>0</v>
      </c>
    </row>
    <row r="9591" spans="1:4" x14ac:dyDescent="0.45">
      <c r="A9591" t="s">
        <v>4887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4887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4887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4887</v>
      </c>
      <c r="B9594" t="s">
        <v>95</v>
      </c>
      <c r="C9594" t="s">
        <v>633</v>
      </c>
      <c r="D9594">
        <v>0</v>
      </c>
    </row>
    <row r="9595" spans="1:4" x14ac:dyDescent="0.45">
      <c r="A9595" t="s">
        <v>4887</v>
      </c>
      <c r="B9595" t="s">
        <v>95</v>
      </c>
      <c r="C9595" t="s">
        <v>632</v>
      </c>
      <c r="D9595">
        <v>0</v>
      </c>
    </row>
    <row r="9596" spans="1:4" x14ac:dyDescent="0.45">
      <c r="A9596" t="s">
        <v>4887</v>
      </c>
      <c r="B9596" t="s">
        <v>95</v>
      </c>
      <c r="C9596" t="s">
        <v>2568</v>
      </c>
      <c r="D9596">
        <v>3024.9291493237483</v>
      </c>
    </row>
    <row r="9597" spans="1:4" x14ac:dyDescent="0.45">
      <c r="A9597" t="s">
        <v>4887</v>
      </c>
      <c r="B9597" t="s">
        <v>95</v>
      </c>
      <c r="C9597" t="s">
        <v>631</v>
      </c>
      <c r="D9597">
        <v>0</v>
      </c>
    </row>
    <row r="9598" spans="1:4" x14ac:dyDescent="0.45">
      <c r="A9598" t="s">
        <v>4887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4887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4887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4887</v>
      </c>
      <c r="B9601" t="s">
        <v>95</v>
      </c>
      <c r="C9601" t="s">
        <v>630</v>
      </c>
      <c r="D9601">
        <v>0</v>
      </c>
    </row>
    <row r="9602" spans="1:4" x14ac:dyDescent="0.45">
      <c r="A9602" t="s">
        <v>4887</v>
      </c>
      <c r="B9602" t="s">
        <v>95</v>
      </c>
      <c r="C9602" t="s">
        <v>629</v>
      </c>
      <c r="D9602">
        <v>0</v>
      </c>
    </row>
    <row r="9603" spans="1:4" x14ac:dyDescent="0.45">
      <c r="A9603" t="s">
        <v>4887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4887</v>
      </c>
      <c r="B9604" t="s">
        <v>95</v>
      </c>
      <c r="C9604" t="s">
        <v>628</v>
      </c>
      <c r="D9604">
        <v>0</v>
      </c>
    </row>
    <row r="9605" spans="1:4" x14ac:dyDescent="0.45">
      <c r="A9605" t="s">
        <v>4887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4887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4887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4887</v>
      </c>
      <c r="B9608" t="s">
        <v>95</v>
      </c>
      <c r="C9608" t="s">
        <v>627</v>
      </c>
      <c r="D9608">
        <v>0</v>
      </c>
    </row>
    <row r="9609" spans="1:4" x14ac:dyDescent="0.45">
      <c r="A9609" t="s">
        <v>4887</v>
      </c>
      <c r="B9609" t="s">
        <v>95</v>
      </c>
      <c r="C9609" t="s">
        <v>626</v>
      </c>
      <c r="D9609">
        <v>0</v>
      </c>
    </row>
    <row r="9610" spans="1:4" x14ac:dyDescent="0.45">
      <c r="A9610" t="s">
        <v>4887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4887</v>
      </c>
      <c r="B9611" t="s">
        <v>95</v>
      </c>
      <c r="C9611" t="s">
        <v>625</v>
      </c>
      <c r="D9611">
        <v>0</v>
      </c>
    </row>
    <row r="9612" spans="1:4" x14ac:dyDescent="0.45">
      <c r="A9612" t="s">
        <v>4887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4887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4887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4887</v>
      </c>
      <c r="B9615" t="s">
        <v>95</v>
      </c>
      <c r="C9615" t="s">
        <v>624</v>
      </c>
      <c r="D9615">
        <v>0</v>
      </c>
    </row>
    <row r="9616" spans="1:4" x14ac:dyDescent="0.45">
      <c r="A9616" t="s">
        <v>4887</v>
      </c>
      <c r="B9616" t="s">
        <v>95</v>
      </c>
      <c r="C9616" t="s">
        <v>623</v>
      </c>
      <c r="D9616">
        <v>0</v>
      </c>
    </row>
    <row r="9617" spans="1:4" x14ac:dyDescent="0.45">
      <c r="A9617" t="s">
        <v>4887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4887</v>
      </c>
      <c r="B9618" t="s">
        <v>95</v>
      </c>
      <c r="C9618" t="s">
        <v>622</v>
      </c>
      <c r="D9618">
        <v>0</v>
      </c>
    </row>
    <row r="9619" spans="1:4" x14ac:dyDescent="0.45">
      <c r="A9619" t="s">
        <v>4887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4887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4887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4887</v>
      </c>
      <c r="B9622" t="s">
        <v>95</v>
      </c>
      <c r="C9622" t="s">
        <v>621</v>
      </c>
      <c r="D9622">
        <v>0</v>
      </c>
    </row>
    <row r="9623" spans="1:4" x14ac:dyDescent="0.45">
      <c r="A9623" t="s">
        <v>4887</v>
      </c>
      <c r="B9623" t="s">
        <v>95</v>
      </c>
      <c r="C9623" t="s">
        <v>620</v>
      </c>
      <c r="D9623">
        <v>0</v>
      </c>
    </row>
    <row r="9624" spans="1:4" x14ac:dyDescent="0.45">
      <c r="A9624" t="s">
        <v>4887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4887</v>
      </c>
      <c r="B9625" t="s">
        <v>95</v>
      </c>
      <c r="C9625" t="s">
        <v>619</v>
      </c>
      <c r="D9625">
        <v>0</v>
      </c>
    </row>
    <row r="9626" spans="1:4" x14ac:dyDescent="0.45">
      <c r="A9626" t="s">
        <v>4887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4887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4887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4887</v>
      </c>
      <c r="B9629" t="s">
        <v>95</v>
      </c>
      <c r="C9629" t="s">
        <v>618</v>
      </c>
      <c r="D9629">
        <v>0</v>
      </c>
    </row>
    <row r="9630" spans="1:4" x14ac:dyDescent="0.45">
      <c r="A9630" t="s">
        <v>4887</v>
      </c>
      <c r="B9630" t="s">
        <v>95</v>
      </c>
      <c r="C9630" t="s">
        <v>617</v>
      </c>
      <c r="D9630">
        <v>0</v>
      </c>
    </row>
    <row r="9631" spans="1:4" x14ac:dyDescent="0.45">
      <c r="A9631" t="s">
        <v>4887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4887</v>
      </c>
      <c r="B9632" t="s">
        <v>95</v>
      </c>
      <c r="C9632" t="s">
        <v>616</v>
      </c>
      <c r="D9632">
        <v>0</v>
      </c>
    </row>
    <row r="9633" spans="1:4" x14ac:dyDescent="0.45">
      <c r="A9633" t="s">
        <v>4887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4887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4887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4887</v>
      </c>
      <c r="B9636" t="s">
        <v>95</v>
      </c>
      <c r="C9636" t="s">
        <v>615</v>
      </c>
      <c r="D9636">
        <v>0</v>
      </c>
    </row>
    <row r="9637" spans="1:4" x14ac:dyDescent="0.45">
      <c r="A9637" t="s">
        <v>4887</v>
      </c>
      <c r="B9637" t="s">
        <v>95</v>
      </c>
      <c r="C9637" t="s">
        <v>614</v>
      </c>
      <c r="D9637">
        <v>0</v>
      </c>
    </row>
    <row r="9638" spans="1:4" x14ac:dyDescent="0.45">
      <c r="A9638" t="s">
        <v>4887</v>
      </c>
      <c r="B9638" t="s">
        <v>95</v>
      </c>
      <c r="C9638" t="s">
        <v>2574</v>
      </c>
      <c r="D9638">
        <v>2974.1937883699775</v>
      </c>
    </row>
    <row r="9639" spans="1:4" x14ac:dyDescent="0.45">
      <c r="A9639" t="s">
        <v>4887</v>
      </c>
      <c r="B9639" t="s">
        <v>95</v>
      </c>
      <c r="C9639" t="s">
        <v>613</v>
      </c>
      <c r="D9639">
        <v>0</v>
      </c>
    </row>
    <row r="9640" spans="1:4" x14ac:dyDescent="0.45">
      <c r="A9640" t="s">
        <v>4887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4887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4887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4887</v>
      </c>
      <c r="B9643" t="s">
        <v>95</v>
      </c>
      <c r="C9643" t="s">
        <v>612</v>
      </c>
      <c r="D9643">
        <v>0</v>
      </c>
    </row>
    <row r="9644" spans="1:4" x14ac:dyDescent="0.45">
      <c r="A9644" t="s">
        <v>4887</v>
      </c>
      <c r="B9644" t="s">
        <v>95</v>
      </c>
      <c r="C9644" t="s">
        <v>611</v>
      </c>
      <c r="D9644">
        <v>0</v>
      </c>
    </row>
    <row r="9645" spans="1:4" x14ac:dyDescent="0.45">
      <c r="A9645" t="s">
        <v>4887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4887</v>
      </c>
      <c r="B9646" t="s">
        <v>95</v>
      </c>
      <c r="C9646" t="s">
        <v>610</v>
      </c>
      <c r="D9646">
        <v>0</v>
      </c>
    </row>
    <row r="9647" spans="1:4" x14ac:dyDescent="0.45">
      <c r="A9647" t="s">
        <v>4887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4887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4887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4887</v>
      </c>
      <c r="B9650" t="s">
        <v>95</v>
      </c>
      <c r="C9650" t="s">
        <v>609</v>
      </c>
      <c r="D9650">
        <v>0</v>
      </c>
    </row>
    <row r="9651" spans="1:4" x14ac:dyDescent="0.45">
      <c r="A9651" t="s">
        <v>4887</v>
      </c>
      <c r="B9651" t="s">
        <v>95</v>
      </c>
      <c r="C9651" t="s">
        <v>608</v>
      </c>
      <c r="D9651">
        <v>0</v>
      </c>
    </row>
    <row r="9652" spans="1:4" x14ac:dyDescent="0.45">
      <c r="A9652" t="s">
        <v>4887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4887</v>
      </c>
      <c r="B9653" t="s">
        <v>95</v>
      </c>
      <c r="C9653" t="s">
        <v>607</v>
      </c>
      <c r="D9653">
        <v>0</v>
      </c>
    </row>
    <row r="9654" spans="1:4" x14ac:dyDescent="0.45">
      <c r="A9654" t="s">
        <v>4887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4887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4887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4887</v>
      </c>
      <c r="B9657" t="s">
        <v>95</v>
      </c>
      <c r="C9657" t="s">
        <v>606</v>
      </c>
      <c r="D9657">
        <v>0</v>
      </c>
    </row>
    <row r="9658" spans="1:4" x14ac:dyDescent="0.45">
      <c r="A9658" t="s">
        <v>4887</v>
      </c>
      <c r="B9658" t="s">
        <v>95</v>
      </c>
      <c r="C9658" t="s">
        <v>605</v>
      </c>
      <c r="D9658">
        <v>0</v>
      </c>
    </row>
    <row r="9659" spans="1:4" x14ac:dyDescent="0.45">
      <c r="A9659" t="s">
        <v>4887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4887</v>
      </c>
      <c r="B9660" t="s">
        <v>95</v>
      </c>
      <c r="C9660" t="s">
        <v>604</v>
      </c>
      <c r="D9660">
        <v>0</v>
      </c>
    </row>
    <row r="9661" spans="1:4" x14ac:dyDescent="0.45">
      <c r="A9661" t="s">
        <v>4887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4887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4887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4887</v>
      </c>
      <c r="B9664" t="s">
        <v>95</v>
      </c>
      <c r="C9664" t="s">
        <v>603</v>
      </c>
      <c r="D9664">
        <v>0</v>
      </c>
    </row>
    <row r="9665" spans="1:4" x14ac:dyDescent="0.45">
      <c r="A9665" t="s">
        <v>4887</v>
      </c>
      <c r="B9665" t="s">
        <v>95</v>
      </c>
      <c r="C9665" t="s">
        <v>602</v>
      </c>
      <c r="D9665">
        <v>0</v>
      </c>
    </row>
    <row r="9666" spans="1:4" x14ac:dyDescent="0.45">
      <c r="A9666" t="s">
        <v>4887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4887</v>
      </c>
      <c r="B9667" t="s">
        <v>95</v>
      </c>
      <c r="C9667" t="s">
        <v>601</v>
      </c>
      <c r="D9667">
        <v>0</v>
      </c>
    </row>
    <row r="9668" spans="1:4" x14ac:dyDescent="0.45">
      <c r="A9668" t="s">
        <v>4887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4887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4887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4887</v>
      </c>
      <c r="B9671" t="s">
        <v>95</v>
      </c>
      <c r="C9671" t="s">
        <v>600</v>
      </c>
      <c r="D9671">
        <v>0</v>
      </c>
    </row>
    <row r="9672" spans="1:4" x14ac:dyDescent="0.45">
      <c r="A9672" t="s">
        <v>4887</v>
      </c>
      <c r="B9672" t="s">
        <v>95</v>
      </c>
      <c r="C9672" t="s">
        <v>599</v>
      </c>
      <c r="D9672">
        <v>0</v>
      </c>
    </row>
    <row r="9673" spans="1:4" x14ac:dyDescent="0.45">
      <c r="A9673" t="s">
        <v>4887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4887</v>
      </c>
      <c r="B9674" t="s">
        <v>95</v>
      </c>
      <c r="C9674" t="s">
        <v>598</v>
      </c>
      <c r="D9674">
        <v>0</v>
      </c>
    </row>
    <row r="9675" spans="1:4" x14ac:dyDescent="0.45">
      <c r="A9675" t="s">
        <v>4887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4887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4887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4887</v>
      </c>
      <c r="B9678" t="s">
        <v>95</v>
      </c>
      <c r="C9678" t="s">
        <v>597</v>
      </c>
      <c r="D9678">
        <v>0</v>
      </c>
    </row>
    <row r="9679" spans="1:4" x14ac:dyDescent="0.45">
      <c r="A9679" t="s">
        <v>4887</v>
      </c>
      <c r="B9679" t="s">
        <v>95</v>
      </c>
      <c r="C9679" t="s">
        <v>596</v>
      </c>
      <c r="D9679">
        <v>0</v>
      </c>
    </row>
    <row r="9680" spans="1:4" x14ac:dyDescent="0.45">
      <c r="A9680" t="s">
        <v>4887</v>
      </c>
      <c r="B9680" t="s">
        <v>95</v>
      </c>
      <c r="C9680" t="s">
        <v>2580</v>
      </c>
      <c r="D9680">
        <v>2924.3093854243261</v>
      </c>
    </row>
    <row r="9681" spans="1:4" x14ac:dyDescent="0.45">
      <c r="A9681" t="s">
        <v>4887</v>
      </c>
      <c r="B9681" t="s">
        <v>95</v>
      </c>
      <c r="C9681" t="s">
        <v>595</v>
      </c>
      <c r="D9681">
        <v>0</v>
      </c>
    </row>
    <row r="9682" spans="1:4" x14ac:dyDescent="0.45">
      <c r="A9682" t="s">
        <v>4887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4887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4887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4887</v>
      </c>
      <c r="B9685" t="s">
        <v>95</v>
      </c>
      <c r="C9685" t="s">
        <v>594</v>
      </c>
      <c r="D9685">
        <v>0</v>
      </c>
    </row>
    <row r="9686" spans="1:4" x14ac:dyDescent="0.45">
      <c r="A9686" t="s">
        <v>4887</v>
      </c>
      <c r="B9686" t="s">
        <v>95</v>
      </c>
      <c r="C9686" t="s">
        <v>593</v>
      </c>
      <c r="D9686">
        <v>0</v>
      </c>
    </row>
    <row r="9687" spans="1:4" x14ac:dyDescent="0.45">
      <c r="A9687" t="s">
        <v>4887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4887</v>
      </c>
      <c r="B9688" t="s">
        <v>95</v>
      </c>
      <c r="C9688" t="s">
        <v>592</v>
      </c>
      <c r="D9688">
        <v>0</v>
      </c>
    </row>
    <row r="9689" spans="1:4" x14ac:dyDescent="0.45">
      <c r="A9689" t="s">
        <v>4887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4887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4887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4887</v>
      </c>
      <c r="B9692" t="s">
        <v>95</v>
      </c>
      <c r="C9692" t="s">
        <v>591</v>
      </c>
      <c r="D9692">
        <v>0</v>
      </c>
    </row>
    <row r="9693" spans="1:4" x14ac:dyDescent="0.45">
      <c r="A9693" t="s">
        <v>4887</v>
      </c>
      <c r="B9693" t="s">
        <v>95</v>
      </c>
      <c r="C9693" t="s">
        <v>590</v>
      </c>
      <c r="D9693">
        <v>0</v>
      </c>
    </row>
    <row r="9694" spans="1:4" x14ac:dyDescent="0.45">
      <c r="A9694" t="s">
        <v>4887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4887</v>
      </c>
      <c r="B9695" t="s">
        <v>95</v>
      </c>
      <c r="C9695" t="s">
        <v>589</v>
      </c>
      <c r="D9695">
        <v>0</v>
      </c>
    </row>
    <row r="9696" spans="1:4" x14ac:dyDescent="0.45">
      <c r="A9696" t="s">
        <v>4887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4887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4887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4887</v>
      </c>
      <c r="B9699" t="s">
        <v>95</v>
      </c>
      <c r="C9699" t="s">
        <v>588</v>
      </c>
      <c r="D9699">
        <v>0</v>
      </c>
    </row>
    <row r="9700" spans="1:4" x14ac:dyDescent="0.45">
      <c r="A9700" t="s">
        <v>4887</v>
      </c>
      <c r="B9700" t="s">
        <v>95</v>
      </c>
      <c r="C9700" t="s">
        <v>587</v>
      </c>
      <c r="D9700">
        <v>0</v>
      </c>
    </row>
    <row r="9701" spans="1:4" x14ac:dyDescent="0.45">
      <c r="A9701" t="s">
        <v>4887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4887</v>
      </c>
      <c r="B9702" t="s">
        <v>95</v>
      </c>
      <c r="C9702" t="s">
        <v>586</v>
      </c>
      <c r="D9702">
        <v>0</v>
      </c>
    </row>
    <row r="9703" spans="1:4" x14ac:dyDescent="0.45">
      <c r="A9703" t="s">
        <v>4887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4887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4887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4887</v>
      </c>
      <c r="B9706" t="s">
        <v>95</v>
      </c>
      <c r="C9706" t="s">
        <v>585</v>
      </c>
      <c r="D9706">
        <v>-7.2922159079537271E-8</v>
      </c>
    </row>
    <row r="9707" spans="1:4" x14ac:dyDescent="0.45">
      <c r="A9707" t="s">
        <v>4887</v>
      </c>
      <c r="B9707" t="s">
        <v>95</v>
      </c>
      <c r="C9707" t="s">
        <v>584</v>
      </c>
      <c r="D9707">
        <v>0</v>
      </c>
    </row>
    <row r="9708" spans="1:4" x14ac:dyDescent="0.45">
      <c r="A9708" t="s">
        <v>4887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4887</v>
      </c>
      <c r="B9709" t="s">
        <v>95</v>
      </c>
      <c r="C9709" t="s">
        <v>583</v>
      </c>
      <c r="D9709">
        <v>0</v>
      </c>
    </row>
    <row r="9710" spans="1:4" x14ac:dyDescent="0.45">
      <c r="A9710" t="s">
        <v>4887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4887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4887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4887</v>
      </c>
      <c r="B9713" t="s">
        <v>95</v>
      </c>
      <c r="C9713" t="s">
        <v>582</v>
      </c>
      <c r="D9713">
        <v>0</v>
      </c>
    </row>
    <row r="9714" spans="1:4" x14ac:dyDescent="0.45">
      <c r="A9714" t="s">
        <v>4887</v>
      </c>
      <c r="B9714" t="s">
        <v>95</v>
      </c>
      <c r="C9714" t="s">
        <v>581</v>
      </c>
      <c r="D9714">
        <v>0</v>
      </c>
    </row>
    <row r="9715" spans="1:4" x14ac:dyDescent="0.45">
      <c r="A9715" t="s">
        <v>4887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4887</v>
      </c>
      <c r="B9716" t="s">
        <v>95</v>
      </c>
      <c r="C9716" t="s">
        <v>580</v>
      </c>
      <c r="D9716">
        <v>0</v>
      </c>
    </row>
    <row r="9717" spans="1:4" x14ac:dyDescent="0.45">
      <c r="A9717" t="s">
        <v>4887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4887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4887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4887</v>
      </c>
      <c r="B9720" t="s">
        <v>95</v>
      </c>
      <c r="C9720" t="s">
        <v>579</v>
      </c>
      <c r="D9720">
        <v>0</v>
      </c>
    </row>
    <row r="9721" spans="1:4" x14ac:dyDescent="0.45">
      <c r="A9721" t="s">
        <v>4887</v>
      </c>
      <c r="B9721" t="s">
        <v>95</v>
      </c>
      <c r="C9721" t="s">
        <v>578</v>
      </c>
      <c r="D9721">
        <v>0</v>
      </c>
    </row>
    <row r="9722" spans="1:4" x14ac:dyDescent="0.45">
      <c r="A9722" t="s">
        <v>4887</v>
      </c>
      <c r="B9722" t="s">
        <v>95</v>
      </c>
      <c r="C9722" t="s">
        <v>2586</v>
      </c>
      <c r="D9722">
        <v>2875.2616616554101</v>
      </c>
    </row>
    <row r="9723" spans="1:4" x14ac:dyDescent="0.45">
      <c r="A9723" t="s">
        <v>4887</v>
      </c>
      <c r="B9723" t="s">
        <v>95</v>
      </c>
      <c r="C9723" t="s">
        <v>577</v>
      </c>
      <c r="D9723">
        <v>0</v>
      </c>
    </row>
    <row r="9724" spans="1:4" x14ac:dyDescent="0.45">
      <c r="A9724" t="s">
        <v>4887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4887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4887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4887</v>
      </c>
      <c r="B9727" t="s">
        <v>95</v>
      </c>
      <c r="C9727" t="s">
        <v>576</v>
      </c>
      <c r="D9727">
        <v>0</v>
      </c>
    </row>
    <row r="9728" spans="1:4" x14ac:dyDescent="0.45">
      <c r="A9728" t="s">
        <v>4887</v>
      </c>
      <c r="B9728" t="s">
        <v>95</v>
      </c>
      <c r="C9728" t="s">
        <v>575</v>
      </c>
      <c r="D9728">
        <v>0</v>
      </c>
    </row>
    <row r="9729" spans="1:4" x14ac:dyDescent="0.45">
      <c r="A9729" t="s">
        <v>4887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4887</v>
      </c>
      <c r="B9730" t="s">
        <v>95</v>
      </c>
      <c r="C9730" t="s">
        <v>574</v>
      </c>
      <c r="D9730">
        <v>0</v>
      </c>
    </row>
    <row r="9731" spans="1:4" x14ac:dyDescent="0.45">
      <c r="A9731" t="s">
        <v>4887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4887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4887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4887</v>
      </c>
      <c r="B9734" t="s">
        <v>95</v>
      </c>
      <c r="C9734" t="s">
        <v>573</v>
      </c>
      <c r="D9734">
        <v>27239.730159148552</v>
      </c>
    </row>
    <row r="9735" spans="1:4" x14ac:dyDescent="0.45">
      <c r="A9735" t="s">
        <v>4887</v>
      </c>
      <c r="B9735" t="s">
        <v>95</v>
      </c>
      <c r="C9735" t="s">
        <v>572</v>
      </c>
      <c r="D9735">
        <v>0</v>
      </c>
    </row>
    <row r="9736" spans="1:4" x14ac:dyDescent="0.45">
      <c r="A9736" t="s">
        <v>4887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4887</v>
      </c>
      <c r="B9737" t="s">
        <v>95</v>
      </c>
      <c r="C9737" t="s">
        <v>571</v>
      </c>
      <c r="D9737">
        <v>0</v>
      </c>
    </row>
    <row r="9738" spans="1:4" x14ac:dyDescent="0.45">
      <c r="A9738" t="s">
        <v>4887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4887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4887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4887</v>
      </c>
      <c r="B9741" t="s">
        <v>95</v>
      </c>
      <c r="C9741" t="s">
        <v>570</v>
      </c>
      <c r="D9741">
        <v>0</v>
      </c>
    </row>
    <row r="9742" spans="1:4" x14ac:dyDescent="0.45">
      <c r="A9742" t="s">
        <v>4887</v>
      </c>
      <c r="B9742" t="s">
        <v>95</v>
      </c>
      <c r="C9742" t="s">
        <v>569</v>
      </c>
      <c r="D9742">
        <v>0</v>
      </c>
    </row>
    <row r="9743" spans="1:4" x14ac:dyDescent="0.45">
      <c r="A9743" t="s">
        <v>4887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4887</v>
      </c>
      <c r="B9744" t="s">
        <v>95</v>
      </c>
      <c r="C9744" t="s">
        <v>568</v>
      </c>
      <c r="D9744">
        <v>0</v>
      </c>
    </row>
    <row r="9745" spans="1:4" x14ac:dyDescent="0.45">
      <c r="A9745" t="s">
        <v>4887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4887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4887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4887</v>
      </c>
      <c r="B9748" t="s">
        <v>95</v>
      </c>
      <c r="C9748" t="s">
        <v>567</v>
      </c>
      <c r="D9748">
        <v>0</v>
      </c>
    </row>
    <row r="9749" spans="1:4" x14ac:dyDescent="0.45">
      <c r="A9749" t="s">
        <v>4887</v>
      </c>
      <c r="B9749" t="s">
        <v>95</v>
      </c>
      <c r="C9749" t="s">
        <v>566</v>
      </c>
      <c r="D9749">
        <v>0</v>
      </c>
    </row>
    <row r="9750" spans="1:4" x14ac:dyDescent="0.45">
      <c r="A9750" t="s">
        <v>4887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4887</v>
      </c>
      <c r="B9751" t="s">
        <v>95</v>
      </c>
      <c r="C9751" t="s">
        <v>565</v>
      </c>
      <c r="D9751">
        <v>0</v>
      </c>
    </row>
    <row r="9752" spans="1:4" x14ac:dyDescent="0.45">
      <c r="A9752" t="s">
        <v>4887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4887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4887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4887</v>
      </c>
      <c r="B9755" t="s">
        <v>95</v>
      </c>
      <c r="C9755" t="s">
        <v>564</v>
      </c>
      <c r="D9755">
        <v>0</v>
      </c>
    </row>
    <row r="9756" spans="1:4" x14ac:dyDescent="0.45">
      <c r="A9756" t="s">
        <v>4887</v>
      </c>
      <c r="B9756" t="s">
        <v>95</v>
      </c>
      <c r="C9756" t="s">
        <v>563</v>
      </c>
      <c r="D9756">
        <v>0</v>
      </c>
    </row>
    <row r="9757" spans="1:4" x14ac:dyDescent="0.45">
      <c r="A9757" t="s">
        <v>4887</v>
      </c>
      <c r="B9757" t="s">
        <v>95</v>
      </c>
      <c r="C9757" t="s">
        <v>2591</v>
      </c>
      <c r="D9757">
        <v>0</v>
      </c>
    </row>
    <row r="9758" spans="1:4" x14ac:dyDescent="0.45">
      <c r="A9758" t="s">
        <v>4887</v>
      </c>
      <c r="B9758" t="s">
        <v>95</v>
      </c>
      <c r="C9758" t="s">
        <v>562</v>
      </c>
      <c r="D9758">
        <v>0</v>
      </c>
    </row>
    <row r="9759" spans="1:4" x14ac:dyDescent="0.45">
      <c r="A9759" t="s">
        <v>4887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4887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4887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4887</v>
      </c>
      <c r="B9762" t="s">
        <v>95</v>
      </c>
      <c r="C9762" t="s">
        <v>561</v>
      </c>
      <c r="D9762">
        <v>0</v>
      </c>
    </row>
    <row r="9763" spans="1:4" x14ac:dyDescent="0.45">
      <c r="A9763" t="s">
        <v>4887</v>
      </c>
      <c r="B9763" t="s">
        <v>95</v>
      </c>
      <c r="C9763" t="s">
        <v>560</v>
      </c>
      <c r="D9763">
        <v>0</v>
      </c>
    </row>
    <row r="9764" spans="1:4" x14ac:dyDescent="0.45">
      <c r="A9764" t="s">
        <v>4887</v>
      </c>
      <c r="B9764" t="s">
        <v>95</v>
      </c>
      <c r="C9764" t="s">
        <v>2592</v>
      </c>
      <c r="D9764">
        <v>2827.0365882924411</v>
      </c>
    </row>
    <row r="9765" spans="1:4" x14ac:dyDescent="0.45">
      <c r="A9765" t="s">
        <v>4887</v>
      </c>
      <c r="B9765" t="s">
        <v>95</v>
      </c>
      <c r="C9765" t="s">
        <v>559</v>
      </c>
      <c r="D9765">
        <v>0</v>
      </c>
    </row>
    <row r="9766" spans="1:4" x14ac:dyDescent="0.45">
      <c r="A9766" t="s">
        <v>4887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4887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4887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4887</v>
      </c>
      <c r="B9769" t="s">
        <v>95</v>
      </c>
      <c r="C9769" t="s">
        <v>558</v>
      </c>
      <c r="D9769">
        <v>0</v>
      </c>
    </row>
    <row r="9770" spans="1:4" x14ac:dyDescent="0.45">
      <c r="A9770" t="s">
        <v>4887</v>
      </c>
      <c r="B9770" t="s">
        <v>95</v>
      </c>
      <c r="C9770" t="s">
        <v>557</v>
      </c>
      <c r="D9770">
        <v>0</v>
      </c>
    </row>
    <row r="9771" spans="1:4" x14ac:dyDescent="0.45">
      <c r="A9771" t="s">
        <v>4887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4887</v>
      </c>
      <c r="B9772" t="s">
        <v>95</v>
      </c>
      <c r="C9772" t="s">
        <v>556</v>
      </c>
      <c r="D9772">
        <v>0</v>
      </c>
    </row>
    <row r="9773" spans="1:4" x14ac:dyDescent="0.45">
      <c r="A9773" t="s">
        <v>4887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4887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4887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4887</v>
      </c>
      <c r="B9776" t="s">
        <v>95</v>
      </c>
      <c r="C9776" t="s">
        <v>555</v>
      </c>
      <c r="D9776">
        <v>0</v>
      </c>
    </row>
    <row r="9777" spans="1:4" x14ac:dyDescent="0.45">
      <c r="A9777" t="s">
        <v>4887</v>
      </c>
      <c r="B9777" t="s">
        <v>95</v>
      </c>
      <c r="C9777" t="s">
        <v>554</v>
      </c>
      <c r="D9777">
        <v>0</v>
      </c>
    </row>
    <row r="9778" spans="1:4" x14ac:dyDescent="0.45">
      <c r="A9778" t="s">
        <v>4887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4887</v>
      </c>
      <c r="B9779" t="s">
        <v>95</v>
      </c>
      <c r="C9779" t="s">
        <v>553</v>
      </c>
      <c r="D9779">
        <v>0</v>
      </c>
    </row>
    <row r="9780" spans="1:4" x14ac:dyDescent="0.45">
      <c r="A9780" t="s">
        <v>4887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4887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4887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4887</v>
      </c>
      <c r="B9783" t="s">
        <v>95</v>
      </c>
      <c r="C9783" t="s">
        <v>552</v>
      </c>
      <c r="D9783">
        <v>0</v>
      </c>
    </row>
    <row r="9784" spans="1:4" x14ac:dyDescent="0.45">
      <c r="A9784" t="s">
        <v>4887</v>
      </c>
      <c r="B9784" t="s">
        <v>95</v>
      </c>
      <c r="C9784" t="s">
        <v>551</v>
      </c>
      <c r="D9784">
        <v>0</v>
      </c>
    </row>
    <row r="9785" spans="1:4" x14ac:dyDescent="0.45">
      <c r="A9785" t="s">
        <v>4887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4887</v>
      </c>
      <c r="B9786" t="s">
        <v>95</v>
      </c>
      <c r="C9786" t="s">
        <v>550</v>
      </c>
      <c r="D9786">
        <v>0</v>
      </c>
    </row>
    <row r="9787" spans="1:4" x14ac:dyDescent="0.45">
      <c r="A9787" t="s">
        <v>4887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4887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4887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4887</v>
      </c>
      <c r="B9790" t="s">
        <v>95</v>
      </c>
      <c r="C9790" t="s">
        <v>549</v>
      </c>
      <c r="D9790">
        <v>0</v>
      </c>
    </row>
    <row r="9791" spans="1:4" x14ac:dyDescent="0.45">
      <c r="A9791" t="s">
        <v>4887</v>
      </c>
      <c r="B9791" t="s">
        <v>95</v>
      </c>
      <c r="C9791" t="s">
        <v>548</v>
      </c>
      <c r="D9791">
        <v>0</v>
      </c>
    </row>
    <row r="9792" spans="1:4" x14ac:dyDescent="0.45">
      <c r="A9792" t="s">
        <v>4887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4887</v>
      </c>
      <c r="B9793" t="s">
        <v>95</v>
      </c>
      <c r="C9793" t="s">
        <v>547</v>
      </c>
      <c r="D9793">
        <v>0</v>
      </c>
    </row>
    <row r="9794" spans="1:4" x14ac:dyDescent="0.45">
      <c r="A9794" t="s">
        <v>4887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4887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4887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4887</v>
      </c>
      <c r="B9797" t="s">
        <v>95</v>
      </c>
      <c r="C9797" t="s">
        <v>546</v>
      </c>
      <c r="D9797">
        <v>0</v>
      </c>
    </row>
    <row r="9798" spans="1:4" x14ac:dyDescent="0.45">
      <c r="A9798" t="s">
        <v>4887</v>
      </c>
      <c r="B9798" t="s">
        <v>95</v>
      </c>
      <c r="C9798" t="s">
        <v>545</v>
      </c>
      <c r="D9798">
        <v>0</v>
      </c>
    </row>
    <row r="9799" spans="1:4" x14ac:dyDescent="0.45">
      <c r="A9799" t="s">
        <v>4887</v>
      </c>
      <c r="B9799" t="s">
        <v>95</v>
      </c>
      <c r="C9799" t="s">
        <v>2597</v>
      </c>
      <c r="D9799">
        <v>0</v>
      </c>
    </row>
    <row r="9800" spans="1:4" x14ac:dyDescent="0.45">
      <c r="A9800" t="s">
        <v>4887</v>
      </c>
      <c r="B9800" t="s">
        <v>95</v>
      </c>
      <c r="C9800" t="s">
        <v>544</v>
      </c>
      <c r="D9800">
        <v>0</v>
      </c>
    </row>
    <row r="9801" spans="1:4" x14ac:dyDescent="0.45">
      <c r="A9801" t="s">
        <v>4887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4887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4887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4887</v>
      </c>
      <c r="B9804" t="s">
        <v>95</v>
      </c>
      <c r="C9804" t="s">
        <v>543</v>
      </c>
      <c r="D9804">
        <v>0</v>
      </c>
    </row>
    <row r="9805" spans="1:4" x14ac:dyDescent="0.45">
      <c r="A9805" t="s">
        <v>4887</v>
      </c>
      <c r="B9805" t="s">
        <v>95</v>
      </c>
      <c r="C9805" t="s">
        <v>542</v>
      </c>
      <c r="D9805">
        <v>0</v>
      </c>
    </row>
    <row r="9806" spans="1:4" x14ac:dyDescent="0.45">
      <c r="A9806" t="s">
        <v>4887</v>
      </c>
      <c r="B9806" t="s">
        <v>95</v>
      </c>
      <c r="C9806" t="s">
        <v>2598</v>
      </c>
      <c r="D9806">
        <v>2779.6203655943254</v>
      </c>
    </row>
    <row r="9807" spans="1:4" x14ac:dyDescent="0.45">
      <c r="A9807" t="s">
        <v>4887</v>
      </c>
      <c r="B9807" t="s">
        <v>95</v>
      </c>
      <c r="C9807" t="s">
        <v>541</v>
      </c>
      <c r="D9807">
        <v>0</v>
      </c>
    </row>
    <row r="9808" spans="1:4" x14ac:dyDescent="0.45">
      <c r="A9808" t="s">
        <v>4887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4887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4887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4887</v>
      </c>
      <c r="B9811" t="s">
        <v>95</v>
      </c>
      <c r="C9811" t="s">
        <v>540</v>
      </c>
      <c r="D9811">
        <v>0</v>
      </c>
    </row>
    <row r="9812" spans="1:4" x14ac:dyDescent="0.45">
      <c r="A9812" t="s">
        <v>4887</v>
      </c>
      <c r="B9812" t="s">
        <v>95</v>
      </c>
      <c r="C9812" t="s">
        <v>539</v>
      </c>
      <c r="D9812">
        <v>0</v>
      </c>
    </row>
    <row r="9813" spans="1:4" x14ac:dyDescent="0.45">
      <c r="A9813" t="s">
        <v>4887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4887</v>
      </c>
      <c r="B9814" t="s">
        <v>95</v>
      </c>
      <c r="C9814" t="s">
        <v>538</v>
      </c>
      <c r="D9814">
        <v>0</v>
      </c>
    </row>
    <row r="9815" spans="1:4" x14ac:dyDescent="0.45">
      <c r="A9815" t="s">
        <v>4887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4887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4887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4887</v>
      </c>
      <c r="B9818" t="s">
        <v>95</v>
      </c>
      <c r="C9818" t="s">
        <v>537</v>
      </c>
      <c r="D9818">
        <v>0</v>
      </c>
    </row>
    <row r="9819" spans="1:4" x14ac:dyDescent="0.45">
      <c r="A9819" t="s">
        <v>4887</v>
      </c>
      <c r="B9819" t="s">
        <v>95</v>
      </c>
      <c r="C9819" t="s">
        <v>536</v>
      </c>
      <c r="D9819">
        <v>0</v>
      </c>
    </row>
    <row r="9820" spans="1:4" x14ac:dyDescent="0.45">
      <c r="A9820" t="s">
        <v>4887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4887</v>
      </c>
      <c r="B9821" t="s">
        <v>95</v>
      </c>
      <c r="C9821" t="s">
        <v>535</v>
      </c>
      <c r="D9821">
        <v>0</v>
      </c>
    </row>
    <row r="9822" spans="1:4" x14ac:dyDescent="0.45">
      <c r="A9822" t="s">
        <v>4887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4887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4887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4887</v>
      </c>
      <c r="B9825" t="s">
        <v>95</v>
      </c>
      <c r="C9825" t="s">
        <v>534</v>
      </c>
      <c r="D9825">
        <v>0</v>
      </c>
    </row>
    <row r="9826" spans="1:4" x14ac:dyDescent="0.45">
      <c r="A9826" t="s">
        <v>4887</v>
      </c>
      <c r="B9826" t="s">
        <v>95</v>
      </c>
      <c r="C9826" t="s">
        <v>533</v>
      </c>
      <c r="D9826">
        <v>0</v>
      </c>
    </row>
    <row r="9827" spans="1:4" x14ac:dyDescent="0.45">
      <c r="A9827" t="s">
        <v>4887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4887</v>
      </c>
      <c r="B9828" t="s">
        <v>95</v>
      </c>
      <c r="C9828" t="s">
        <v>532</v>
      </c>
      <c r="D9828">
        <v>0</v>
      </c>
    </row>
    <row r="9829" spans="1:4" x14ac:dyDescent="0.45">
      <c r="A9829" t="s">
        <v>4887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4887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4887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4887</v>
      </c>
      <c r="B9832" t="s">
        <v>95</v>
      </c>
      <c r="C9832" t="s">
        <v>531</v>
      </c>
      <c r="D9832">
        <v>0</v>
      </c>
    </row>
    <row r="9833" spans="1:4" x14ac:dyDescent="0.45">
      <c r="A9833" t="s">
        <v>4887</v>
      </c>
      <c r="B9833" t="s">
        <v>95</v>
      </c>
      <c r="C9833" t="s">
        <v>530</v>
      </c>
      <c r="D9833">
        <v>0</v>
      </c>
    </row>
    <row r="9834" spans="1:4" x14ac:dyDescent="0.45">
      <c r="A9834" t="s">
        <v>4887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4887</v>
      </c>
      <c r="B9835" t="s">
        <v>95</v>
      </c>
      <c r="C9835" t="s">
        <v>529</v>
      </c>
      <c r="D9835">
        <v>0</v>
      </c>
    </row>
    <row r="9836" spans="1:4" x14ac:dyDescent="0.45">
      <c r="A9836" t="s">
        <v>4887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4887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4887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4887</v>
      </c>
      <c r="B9839" t="s">
        <v>95</v>
      </c>
      <c r="C9839" t="s">
        <v>528</v>
      </c>
      <c r="D9839">
        <v>0</v>
      </c>
    </row>
    <row r="9840" spans="1:4" x14ac:dyDescent="0.45">
      <c r="A9840" t="s">
        <v>4887</v>
      </c>
      <c r="B9840" t="s">
        <v>95</v>
      </c>
      <c r="C9840" t="s">
        <v>527</v>
      </c>
      <c r="D9840">
        <v>0</v>
      </c>
    </row>
    <row r="9841" spans="1:4" x14ac:dyDescent="0.45">
      <c r="A9841" t="s">
        <v>4887</v>
      </c>
      <c r="B9841" t="s">
        <v>95</v>
      </c>
      <c r="C9841" t="s">
        <v>2603</v>
      </c>
      <c r="D9841">
        <v>0</v>
      </c>
    </row>
    <row r="9842" spans="1:4" x14ac:dyDescent="0.45">
      <c r="A9842" t="s">
        <v>4887</v>
      </c>
      <c r="B9842" t="s">
        <v>95</v>
      </c>
      <c r="C9842" t="s">
        <v>526</v>
      </c>
      <c r="D9842">
        <v>0</v>
      </c>
    </row>
    <row r="9843" spans="1:4" x14ac:dyDescent="0.45">
      <c r="A9843" t="s">
        <v>4887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4887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4887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4887</v>
      </c>
      <c r="B9846" t="s">
        <v>95</v>
      </c>
      <c r="C9846" t="s">
        <v>525</v>
      </c>
      <c r="D9846">
        <v>0</v>
      </c>
    </row>
    <row r="9847" spans="1:4" x14ac:dyDescent="0.45">
      <c r="A9847" t="s">
        <v>4887</v>
      </c>
      <c r="B9847" t="s">
        <v>95</v>
      </c>
      <c r="C9847" t="s">
        <v>524</v>
      </c>
      <c r="D9847">
        <v>0</v>
      </c>
    </row>
    <row r="9848" spans="1:4" x14ac:dyDescent="0.45">
      <c r="A9848" t="s">
        <v>4887</v>
      </c>
      <c r="B9848" t="s">
        <v>95</v>
      </c>
      <c r="C9848" t="s">
        <v>2604</v>
      </c>
      <c r="D9848">
        <v>2732.9994257694925</v>
      </c>
    </row>
    <row r="9849" spans="1:4" x14ac:dyDescent="0.45">
      <c r="A9849" t="s">
        <v>4887</v>
      </c>
      <c r="B9849" t="s">
        <v>95</v>
      </c>
      <c r="C9849" t="s">
        <v>523</v>
      </c>
      <c r="D9849">
        <v>0</v>
      </c>
    </row>
    <row r="9850" spans="1:4" x14ac:dyDescent="0.45">
      <c r="A9850" t="s">
        <v>4887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4887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4887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4887</v>
      </c>
      <c r="B9853" t="s">
        <v>95</v>
      </c>
      <c r="C9853" t="s">
        <v>522</v>
      </c>
      <c r="D9853">
        <v>0</v>
      </c>
    </row>
    <row r="9854" spans="1:4" x14ac:dyDescent="0.45">
      <c r="A9854" t="s">
        <v>4887</v>
      </c>
      <c r="B9854" t="s">
        <v>95</v>
      </c>
      <c r="C9854" t="s">
        <v>521</v>
      </c>
      <c r="D9854">
        <v>0</v>
      </c>
    </row>
    <row r="9855" spans="1:4" x14ac:dyDescent="0.45">
      <c r="A9855" t="s">
        <v>4887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4887</v>
      </c>
      <c r="B9856" t="s">
        <v>95</v>
      </c>
      <c r="C9856" t="s">
        <v>520</v>
      </c>
      <c r="D9856">
        <v>0</v>
      </c>
    </row>
    <row r="9857" spans="1:4" x14ac:dyDescent="0.45">
      <c r="A9857" t="s">
        <v>4887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4887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4887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4887</v>
      </c>
      <c r="B9860" t="s">
        <v>95</v>
      </c>
      <c r="C9860" t="s">
        <v>519</v>
      </c>
      <c r="D9860">
        <v>0</v>
      </c>
    </row>
    <row r="9861" spans="1:4" x14ac:dyDescent="0.45">
      <c r="A9861" t="s">
        <v>4887</v>
      </c>
      <c r="B9861" t="s">
        <v>95</v>
      </c>
      <c r="C9861" t="s">
        <v>518</v>
      </c>
      <c r="D9861">
        <v>0</v>
      </c>
    </row>
    <row r="9862" spans="1:4" x14ac:dyDescent="0.45">
      <c r="A9862" t="s">
        <v>4887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4887</v>
      </c>
      <c r="B9863" t="s">
        <v>95</v>
      </c>
      <c r="C9863" t="s">
        <v>517</v>
      </c>
      <c r="D9863">
        <v>0</v>
      </c>
    </row>
    <row r="9864" spans="1:4" x14ac:dyDescent="0.45">
      <c r="A9864" t="s">
        <v>4887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4887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4887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4887</v>
      </c>
      <c r="B9867" t="s">
        <v>95</v>
      </c>
      <c r="C9867" t="s">
        <v>516</v>
      </c>
      <c r="D9867">
        <v>0</v>
      </c>
    </row>
    <row r="9868" spans="1:4" x14ac:dyDescent="0.45">
      <c r="A9868" t="s">
        <v>4887</v>
      </c>
      <c r="B9868" t="s">
        <v>95</v>
      </c>
      <c r="C9868" t="s">
        <v>515</v>
      </c>
      <c r="D9868">
        <v>0</v>
      </c>
    </row>
    <row r="9869" spans="1:4" x14ac:dyDescent="0.45">
      <c r="A9869" t="s">
        <v>4887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4887</v>
      </c>
      <c r="B9870" t="s">
        <v>95</v>
      </c>
      <c r="C9870" t="s">
        <v>514</v>
      </c>
      <c r="D9870">
        <v>0</v>
      </c>
    </row>
    <row r="9871" spans="1:4" x14ac:dyDescent="0.45">
      <c r="A9871" t="s">
        <v>4887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4887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4887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4887</v>
      </c>
      <c r="B9874" t="s">
        <v>95</v>
      </c>
      <c r="C9874" t="s">
        <v>513</v>
      </c>
      <c r="D9874">
        <v>-6.8160436115664139E-8</v>
      </c>
    </row>
    <row r="9875" spans="1:4" x14ac:dyDescent="0.45">
      <c r="A9875" t="s">
        <v>4887</v>
      </c>
      <c r="B9875" t="s">
        <v>95</v>
      </c>
      <c r="C9875" t="s">
        <v>512</v>
      </c>
      <c r="D9875">
        <v>0</v>
      </c>
    </row>
    <row r="9876" spans="1:4" x14ac:dyDescent="0.45">
      <c r="A9876" t="s">
        <v>4887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4887</v>
      </c>
      <c r="B9877" t="s">
        <v>95</v>
      </c>
      <c r="C9877" t="s">
        <v>511</v>
      </c>
      <c r="D9877">
        <v>0</v>
      </c>
    </row>
    <row r="9878" spans="1:4" x14ac:dyDescent="0.45">
      <c r="A9878" t="s">
        <v>4887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4887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4887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4887</v>
      </c>
      <c r="B9881" t="s">
        <v>95</v>
      </c>
      <c r="C9881" t="s">
        <v>510</v>
      </c>
      <c r="D9881">
        <v>0</v>
      </c>
    </row>
    <row r="9882" spans="1:4" x14ac:dyDescent="0.45">
      <c r="A9882" t="s">
        <v>4887</v>
      </c>
      <c r="B9882" t="s">
        <v>95</v>
      </c>
      <c r="C9882" t="s">
        <v>509</v>
      </c>
      <c r="D9882">
        <v>0</v>
      </c>
    </row>
    <row r="9883" spans="1:4" x14ac:dyDescent="0.45">
      <c r="A9883" t="s">
        <v>4887</v>
      </c>
      <c r="B9883" t="s">
        <v>95</v>
      </c>
      <c r="C9883" t="s">
        <v>2609</v>
      </c>
      <c r="D9883">
        <v>0</v>
      </c>
    </row>
    <row r="9884" spans="1:4" x14ac:dyDescent="0.45">
      <c r="A9884" t="s">
        <v>4887</v>
      </c>
      <c r="B9884" t="s">
        <v>95</v>
      </c>
      <c r="C9884" t="s">
        <v>508</v>
      </c>
      <c r="D9884">
        <v>0</v>
      </c>
    </row>
    <row r="9885" spans="1:4" x14ac:dyDescent="0.45">
      <c r="A9885" t="s">
        <v>4887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4887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4887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4887</v>
      </c>
      <c r="B9888" t="s">
        <v>95</v>
      </c>
      <c r="C9888" t="s">
        <v>507</v>
      </c>
      <c r="D9888">
        <v>0</v>
      </c>
    </row>
    <row r="9889" spans="1:4" x14ac:dyDescent="0.45">
      <c r="A9889" t="s">
        <v>4887</v>
      </c>
      <c r="B9889" t="s">
        <v>95</v>
      </c>
      <c r="C9889" t="s">
        <v>506</v>
      </c>
      <c r="D9889">
        <v>0</v>
      </c>
    </row>
    <row r="9890" spans="1:4" x14ac:dyDescent="0.45">
      <c r="A9890" t="s">
        <v>4887</v>
      </c>
      <c r="B9890" t="s">
        <v>95</v>
      </c>
      <c r="C9890" t="s">
        <v>2610</v>
      </c>
      <c r="D9890">
        <v>2687.1604314536917</v>
      </c>
    </row>
    <row r="9891" spans="1:4" x14ac:dyDescent="0.45">
      <c r="A9891" t="s">
        <v>4887</v>
      </c>
      <c r="B9891" t="s">
        <v>95</v>
      </c>
      <c r="C9891" t="s">
        <v>505</v>
      </c>
      <c r="D9891">
        <v>0</v>
      </c>
    </row>
    <row r="9892" spans="1:4" x14ac:dyDescent="0.45">
      <c r="A9892" t="s">
        <v>4887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4887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4887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4887</v>
      </c>
      <c r="B9895" t="s">
        <v>95</v>
      </c>
      <c r="C9895" t="s">
        <v>504</v>
      </c>
      <c r="D9895">
        <v>0</v>
      </c>
    </row>
    <row r="9896" spans="1:4" x14ac:dyDescent="0.45">
      <c r="A9896" t="s">
        <v>4887</v>
      </c>
      <c r="B9896" t="s">
        <v>95</v>
      </c>
      <c r="C9896" t="s">
        <v>503</v>
      </c>
      <c r="D9896">
        <v>0</v>
      </c>
    </row>
    <row r="9897" spans="1:4" x14ac:dyDescent="0.45">
      <c r="A9897" t="s">
        <v>4887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4887</v>
      </c>
      <c r="B9898" t="s">
        <v>95</v>
      </c>
      <c r="C9898" t="s">
        <v>502</v>
      </c>
      <c r="D9898">
        <v>0</v>
      </c>
    </row>
    <row r="9899" spans="1:4" x14ac:dyDescent="0.45">
      <c r="A9899" t="s">
        <v>4887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4887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4887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4887</v>
      </c>
      <c r="B9902" t="s">
        <v>95</v>
      </c>
      <c r="C9902" t="s">
        <v>501</v>
      </c>
      <c r="D9902">
        <v>25457.691737522011</v>
      </c>
    </row>
    <row r="9903" spans="1:4" x14ac:dyDescent="0.45">
      <c r="A9903" t="s">
        <v>4887</v>
      </c>
      <c r="B9903" t="s">
        <v>95</v>
      </c>
      <c r="C9903" t="s">
        <v>500</v>
      </c>
      <c r="D9903">
        <v>0</v>
      </c>
    </row>
    <row r="9904" spans="1:4" x14ac:dyDescent="0.45">
      <c r="A9904" t="s">
        <v>4887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4887</v>
      </c>
      <c r="B9905" t="s">
        <v>95</v>
      </c>
      <c r="C9905" t="s">
        <v>499</v>
      </c>
      <c r="D9905">
        <v>0</v>
      </c>
    </row>
    <row r="9906" spans="1:4" x14ac:dyDescent="0.45">
      <c r="A9906" t="s">
        <v>4887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4887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4887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4887</v>
      </c>
      <c r="B9909" t="s">
        <v>95</v>
      </c>
      <c r="C9909" t="s">
        <v>498</v>
      </c>
      <c r="D9909">
        <v>0</v>
      </c>
    </row>
    <row r="9910" spans="1:4" x14ac:dyDescent="0.45">
      <c r="A9910" t="s">
        <v>4887</v>
      </c>
      <c r="B9910" t="s">
        <v>95</v>
      </c>
      <c r="C9910" t="s">
        <v>497</v>
      </c>
      <c r="D9910">
        <v>0</v>
      </c>
    </row>
    <row r="9911" spans="1:4" x14ac:dyDescent="0.45">
      <c r="A9911" t="s">
        <v>4887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4887</v>
      </c>
      <c r="B9912" t="s">
        <v>95</v>
      </c>
      <c r="C9912" t="s">
        <v>496</v>
      </c>
      <c r="D9912">
        <v>0</v>
      </c>
    </row>
    <row r="9913" spans="1:4" x14ac:dyDescent="0.45">
      <c r="A9913" t="s">
        <v>4887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4887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4887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4887</v>
      </c>
      <c r="B9916" t="s">
        <v>95</v>
      </c>
      <c r="C9916" t="s">
        <v>495</v>
      </c>
      <c r="D9916">
        <v>0</v>
      </c>
    </row>
    <row r="9917" spans="1:4" x14ac:dyDescent="0.45">
      <c r="A9917" t="s">
        <v>4887</v>
      </c>
      <c r="B9917" t="s">
        <v>95</v>
      </c>
      <c r="C9917" t="s">
        <v>494</v>
      </c>
      <c r="D9917">
        <v>0</v>
      </c>
    </row>
    <row r="9918" spans="1:4" x14ac:dyDescent="0.45">
      <c r="A9918" t="s">
        <v>4887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4887</v>
      </c>
      <c r="B9919" t="s">
        <v>95</v>
      </c>
      <c r="C9919" t="s">
        <v>493</v>
      </c>
      <c r="D9919">
        <v>0</v>
      </c>
    </row>
    <row r="9920" spans="1:4" x14ac:dyDescent="0.45">
      <c r="A9920" t="s">
        <v>4887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4887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4887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4887</v>
      </c>
      <c r="B9923" t="s">
        <v>95</v>
      </c>
      <c r="C9923" t="s">
        <v>492</v>
      </c>
      <c r="D9923">
        <v>0</v>
      </c>
    </row>
    <row r="9924" spans="1:4" x14ac:dyDescent="0.45">
      <c r="A9924" t="s">
        <v>4887</v>
      </c>
      <c r="B9924" t="s">
        <v>95</v>
      </c>
      <c r="C9924" t="s">
        <v>491</v>
      </c>
      <c r="D9924">
        <v>0</v>
      </c>
    </row>
    <row r="9925" spans="1:4" x14ac:dyDescent="0.45">
      <c r="A9925" t="s">
        <v>4887</v>
      </c>
      <c r="B9925" t="s">
        <v>95</v>
      </c>
      <c r="C9925" t="s">
        <v>2615</v>
      </c>
      <c r="D9925">
        <v>0</v>
      </c>
    </row>
    <row r="9926" spans="1:4" x14ac:dyDescent="0.45">
      <c r="A9926" t="s">
        <v>4887</v>
      </c>
      <c r="B9926" t="s">
        <v>95</v>
      </c>
      <c r="C9926" t="s">
        <v>490</v>
      </c>
      <c r="D9926">
        <v>0</v>
      </c>
    </row>
    <row r="9927" spans="1:4" x14ac:dyDescent="0.45">
      <c r="A9927" t="s">
        <v>4887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4887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4887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4887</v>
      </c>
      <c r="B9930" t="s">
        <v>95</v>
      </c>
      <c r="C9930" t="s">
        <v>489</v>
      </c>
      <c r="D9930">
        <v>0</v>
      </c>
    </row>
    <row r="9931" spans="1:4" x14ac:dyDescent="0.45">
      <c r="A9931" t="s">
        <v>4887</v>
      </c>
      <c r="B9931" t="s">
        <v>95</v>
      </c>
      <c r="C9931" t="s">
        <v>488</v>
      </c>
      <c r="D9931">
        <v>0</v>
      </c>
    </row>
    <row r="9932" spans="1:4" x14ac:dyDescent="0.45">
      <c r="A9932" t="s">
        <v>4887</v>
      </c>
      <c r="B9932" t="s">
        <v>95</v>
      </c>
      <c r="C9932" t="s">
        <v>2616</v>
      </c>
      <c r="D9932">
        <v>2642.0902694321699</v>
      </c>
    </row>
    <row r="9933" spans="1:4" x14ac:dyDescent="0.45">
      <c r="A9933" t="s">
        <v>4887</v>
      </c>
      <c r="B9933" t="s">
        <v>95</v>
      </c>
      <c r="C9933" t="s">
        <v>487</v>
      </c>
      <c r="D9933">
        <v>0</v>
      </c>
    </row>
    <row r="9934" spans="1:4" x14ac:dyDescent="0.45">
      <c r="A9934" t="s">
        <v>4887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4887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4887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4887</v>
      </c>
      <c r="B9937" t="s">
        <v>95</v>
      </c>
      <c r="C9937" t="s">
        <v>486</v>
      </c>
      <c r="D9937">
        <v>0</v>
      </c>
    </row>
    <row r="9938" spans="1:4" x14ac:dyDescent="0.45">
      <c r="A9938" t="s">
        <v>4887</v>
      </c>
      <c r="B9938" t="s">
        <v>95</v>
      </c>
      <c r="C9938" t="s">
        <v>485</v>
      </c>
      <c r="D9938">
        <v>0</v>
      </c>
    </row>
    <row r="9939" spans="1:4" x14ac:dyDescent="0.45">
      <c r="A9939" t="s">
        <v>4887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4887</v>
      </c>
      <c r="B9940" t="s">
        <v>95</v>
      </c>
      <c r="C9940" t="s">
        <v>484</v>
      </c>
      <c r="D9940">
        <v>0</v>
      </c>
    </row>
    <row r="9941" spans="1:4" x14ac:dyDescent="0.45">
      <c r="A9941" t="s">
        <v>4887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4887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4887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4887</v>
      </c>
      <c r="B9944" t="s">
        <v>95</v>
      </c>
      <c r="C9944" t="s">
        <v>483</v>
      </c>
      <c r="D9944">
        <v>0</v>
      </c>
    </row>
    <row r="9945" spans="1:4" x14ac:dyDescent="0.45">
      <c r="A9945" t="s">
        <v>4887</v>
      </c>
      <c r="B9945" t="s">
        <v>95</v>
      </c>
      <c r="C9945" t="s">
        <v>482</v>
      </c>
      <c r="D9945">
        <v>0</v>
      </c>
    </row>
    <row r="9946" spans="1:4" x14ac:dyDescent="0.45">
      <c r="A9946" t="s">
        <v>4887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4887</v>
      </c>
      <c r="B9947" t="s">
        <v>95</v>
      </c>
      <c r="C9947" t="s">
        <v>481</v>
      </c>
      <c r="D9947">
        <v>0</v>
      </c>
    </row>
    <row r="9948" spans="1:4" x14ac:dyDescent="0.45">
      <c r="A9948" t="s">
        <v>4887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4887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4887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4887</v>
      </c>
      <c r="B9951" t="s">
        <v>95</v>
      </c>
      <c r="C9951" t="s">
        <v>480</v>
      </c>
      <c r="D9951">
        <v>0</v>
      </c>
    </row>
    <row r="9952" spans="1:4" x14ac:dyDescent="0.45">
      <c r="A9952" t="s">
        <v>4887</v>
      </c>
      <c r="B9952" t="s">
        <v>95</v>
      </c>
      <c r="C9952" t="s">
        <v>479</v>
      </c>
      <c r="D9952">
        <v>0</v>
      </c>
    </row>
    <row r="9953" spans="1:4" x14ac:dyDescent="0.45">
      <c r="A9953" t="s">
        <v>4887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4887</v>
      </c>
      <c r="B9954" t="s">
        <v>95</v>
      </c>
      <c r="C9954" t="s">
        <v>478</v>
      </c>
      <c r="D9954">
        <v>0</v>
      </c>
    </row>
    <row r="9955" spans="1:4" x14ac:dyDescent="0.45">
      <c r="A9955" t="s">
        <v>4887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4887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4887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4887</v>
      </c>
      <c r="B9958" t="s">
        <v>95</v>
      </c>
      <c r="C9958" t="s">
        <v>477</v>
      </c>
      <c r="D9958">
        <v>0</v>
      </c>
    </row>
    <row r="9959" spans="1:4" x14ac:dyDescent="0.45">
      <c r="A9959" t="s">
        <v>4887</v>
      </c>
      <c r="B9959" t="s">
        <v>95</v>
      </c>
      <c r="C9959" t="s">
        <v>476</v>
      </c>
      <c r="D9959">
        <v>0</v>
      </c>
    </row>
    <row r="9960" spans="1:4" x14ac:dyDescent="0.45">
      <c r="A9960" t="s">
        <v>4887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4887</v>
      </c>
      <c r="B9961" t="s">
        <v>95</v>
      </c>
      <c r="C9961" t="s">
        <v>475</v>
      </c>
      <c r="D9961">
        <v>0</v>
      </c>
    </row>
    <row r="9962" spans="1:4" x14ac:dyDescent="0.45">
      <c r="A9962" t="s">
        <v>4887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4887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4887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4887</v>
      </c>
      <c r="B9965" t="s">
        <v>95</v>
      </c>
      <c r="C9965" t="s">
        <v>474</v>
      </c>
      <c r="D9965">
        <v>0</v>
      </c>
    </row>
    <row r="9966" spans="1:4" x14ac:dyDescent="0.45">
      <c r="A9966" t="s">
        <v>4887</v>
      </c>
      <c r="B9966" t="s">
        <v>95</v>
      </c>
      <c r="C9966" t="s">
        <v>473</v>
      </c>
      <c r="D9966">
        <v>0</v>
      </c>
    </row>
    <row r="9967" spans="1:4" x14ac:dyDescent="0.45">
      <c r="A9967" t="s">
        <v>4887</v>
      </c>
      <c r="B9967" t="s">
        <v>95</v>
      </c>
      <c r="C9967" t="s">
        <v>2621</v>
      </c>
      <c r="D9967">
        <v>0</v>
      </c>
    </row>
    <row r="9968" spans="1:4" x14ac:dyDescent="0.45">
      <c r="A9968" t="s">
        <v>4887</v>
      </c>
      <c r="B9968" t="s">
        <v>95</v>
      </c>
      <c r="C9968" t="s">
        <v>472</v>
      </c>
      <c r="D9968">
        <v>0</v>
      </c>
    </row>
    <row r="9969" spans="1:4" x14ac:dyDescent="0.45">
      <c r="A9969" t="s">
        <v>4887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4887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4887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4887</v>
      </c>
      <c r="B9972" t="s">
        <v>95</v>
      </c>
      <c r="C9972" t="s">
        <v>471</v>
      </c>
      <c r="D9972">
        <v>0</v>
      </c>
    </row>
    <row r="9973" spans="1:4" x14ac:dyDescent="0.45">
      <c r="A9973" t="s">
        <v>4887</v>
      </c>
      <c r="B9973" t="s">
        <v>95</v>
      </c>
      <c r="C9973" t="s">
        <v>470</v>
      </c>
      <c r="D9973">
        <v>0</v>
      </c>
    </row>
    <row r="9974" spans="1:4" x14ac:dyDescent="0.45">
      <c r="A9974" t="s">
        <v>4887</v>
      </c>
      <c r="B9974" t="s">
        <v>95</v>
      </c>
      <c r="C9974" t="s">
        <v>2622</v>
      </c>
      <c r="D9974">
        <v>2597.7760418727889</v>
      </c>
    </row>
    <row r="9975" spans="1:4" x14ac:dyDescent="0.45">
      <c r="A9975" t="s">
        <v>4887</v>
      </c>
      <c r="B9975" t="s">
        <v>95</v>
      </c>
      <c r="C9975" t="s">
        <v>469</v>
      </c>
      <c r="D9975">
        <v>0</v>
      </c>
    </row>
    <row r="9976" spans="1:4" x14ac:dyDescent="0.45">
      <c r="A9976" t="s">
        <v>4887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4887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4887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4887</v>
      </c>
      <c r="B9979" t="s">
        <v>95</v>
      </c>
      <c r="C9979" t="s">
        <v>468</v>
      </c>
      <c r="D9979">
        <v>0</v>
      </c>
    </row>
    <row r="9980" spans="1:4" x14ac:dyDescent="0.45">
      <c r="A9980" t="s">
        <v>4887</v>
      </c>
      <c r="B9980" t="s">
        <v>95</v>
      </c>
      <c r="C9980" t="s">
        <v>467</v>
      </c>
      <c r="D9980">
        <v>0</v>
      </c>
    </row>
    <row r="9981" spans="1:4" x14ac:dyDescent="0.45">
      <c r="A9981" t="s">
        <v>4887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4887</v>
      </c>
      <c r="B9982" t="s">
        <v>95</v>
      </c>
      <c r="C9982" t="s">
        <v>466</v>
      </c>
      <c r="D9982">
        <v>0</v>
      </c>
    </row>
    <row r="9983" spans="1:4" x14ac:dyDescent="0.45">
      <c r="A9983" t="s">
        <v>4887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4887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4887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4887</v>
      </c>
      <c r="B9986" t="s">
        <v>95</v>
      </c>
      <c r="C9986" t="s">
        <v>465</v>
      </c>
      <c r="D9986">
        <v>0</v>
      </c>
    </row>
    <row r="9987" spans="1:4" x14ac:dyDescent="0.45">
      <c r="A9987" t="s">
        <v>4887</v>
      </c>
      <c r="B9987" t="s">
        <v>95</v>
      </c>
      <c r="C9987" t="s">
        <v>464</v>
      </c>
      <c r="D9987">
        <v>0</v>
      </c>
    </row>
    <row r="9988" spans="1:4" x14ac:dyDescent="0.45">
      <c r="A9988" t="s">
        <v>4887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4887</v>
      </c>
      <c r="B9989" t="s">
        <v>95</v>
      </c>
      <c r="C9989" t="s">
        <v>463</v>
      </c>
      <c r="D9989">
        <v>0</v>
      </c>
    </row>
    <row r="9990" spans="1:4" x14ac:dyDescent="0.45">
      <c r="A9990" t="s">
        <v>4887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4887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4887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4887</v>
      </c>
      <c r="B9993" t="s">
        <v>95</v>
      </c>
      <c r="C9993" t="s">
        <v>462</v>
      </c>
      <c r="D9993">
        <v>0</v>
      </c>
    </row>
    <row r="9994" spans="1:4" x14ac:dyDescent="0.45">
      <c r="A9994" t="s">
        <v>4887</v>
      </c>
      <c r="B9994" t="s">
        <v>95</v>
      </c>
      <c r="C9994" t="s">
        <v>461</v>
      </c>
      <c r="D9994">
        <v>0</v>
      </c>
    </row>
    <row r="9995" spans="1:4" x14ac:dyDescent="0.45">
      <c r="A9995" t="s">
        <v>4887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4887</v>
      </c>
      <c r="B9996" t="s">
        <v>95</v>
      </c>
      <c r="C9996" t="s">
        <v>460</v>
      </c>
      <c r="D9996">
        <v>0</v>
      </c>
    </row>
    <row r="9997" spans="1:4" x14ac:dyDescent="0.45">
      <c r="A9997" t="s">
        <v>4887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4887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4887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4887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4887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4887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4887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4887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4887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4887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4887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4887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4887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4887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4887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4887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4887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4887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4887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4887</v>
      </c>
      <c r="B10016" t="s">
        <v>95</v>
      </c>
      <c r="C10016" t="s">
        <v>2628</v>
      </c>
      <c r="D10016">
        <v>2554.205070812528</v>
      </c>
    </row>
    <row r="10017" spans="1:4" x14ac:dyDescent="0.45">
      <c r="A10017" t="s">
        <v>4887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4887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4887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4887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4887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4887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4887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4887</v>
      </c>
      <c r="B10024" t="s">
        <v>95</v>
      </c>
      <c r="C10024" t="s">
        <v>448</v>
      </c>
      <c r="D10024">
        <v>0</v>
      </c>
    </row>
    <row r="10025" spans="1:4" x14ac:dyDescent="0.45">
      <c r="A10025" t="s">
        <v>4887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4887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4887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4887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4887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4887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4887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4887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4887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4887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4887</v>
      </c>
      <c r="B10035" t="s">
        <v>95</v>
      </c>
      <c r="C10035" t="s">
        <v>444</v>
      </c>
      <c r="D10035">
        <v>0</v>
      </c>
    </row>
    <row r="10036" spans="1:4" x14ac:dyDescent="0.45">
      <c r="A10036" t="s">
        <v>4887</v>
      </c>
      <c r="B10036" t="s">
        <v>95</v>
      </c>
      <c r="C10036" t="s">
        <v>443</v>
      </c>
      <c r="D10036">
        <v>0</v>
      </c>
    </row>
    <row r="10037" spans="1:4" x14ac:dyDescent="0.45">
      <c r="A10037" t="s">
        <v>4887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4887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4887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4887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4887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4887</v>
      </c>
      <c r="B10042" t="s">
        <v>95</v>
      </c>
      <c r="C10042" t="s">
        <v>441</v>
      </c>
      <c r="D10042">
        <v>1.2738039422686726E-7</v>
      </c>
    </row>
    <row r="10043" spans="1:4" x14ac:dyDescent="0.45">
      <c r="A10043" t="s">
        <v>4887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4887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4887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4887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4887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4887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4887</v>
      </c>
      <c r="B10049" t="s">
        <v>95</v>
      </c>
      <c r="C10049" t="s">
        <v>438</v>
      </c>
      <c r="D10049">
        <v>0</v>
      </c>
    </row>
    <row r="10050" spans="1:4" x14ac:dyDescent="0.45">
      <c r="A10050" t="s">
        <v>4887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4887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4887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4887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4887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4887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4887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4887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4887</v>
      </c>
      <c r="B10058" t="s">
        <v>95</v>
      </c>
      <c r="C10058" t="s">
        <v>2634</v>
      </c>
      <c r="D10058">
        <v>2511.3648907611919</v>
      </c>
    </row>
    <row r="10059" spans="1:4" x14ac:dyDescent="0.45">
      <c r="A10059" t="s">
        <v>4887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4887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4887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4887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4887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4887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4887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4887</v>
      </c>
      <c r="B10066" t="s">
        <v>95</v>
      </c>
      <c r="C10066" t="s">
        <v>430</v>
      </c>
      <c r="D10066">
        <v>0</v>
      </c>
    </row>
    <row r="10067" spans="1:4" x14ac:dyDescent="0.45">
      <c r="A10067" t="s">
        <v>4887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4887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4887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4887</v>
      </c>
      <c r="B10070" t="s">
        <v>95</v>
      </c>
      <c r="C10070" t="s">
        <v>429</v>
      </c>
      <c r="D10070">
        <v>23792.235268712149</v>
      </c>
    </row>
    <row r="10071" spans="1:4" x14ac:dyDescent="0.45">
      <c r="A10071" t="s">
        <v>4887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4887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4887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4887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4887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4887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4887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4887</v>
      </c>
      <c r="B10078" t="s">
        <v>95</v>
      </c>
      <c r="C10078" t="s">
        <v>425</v>
      </c>
      <c r="D10078">
        <v>0</v>
      </c>
    </row>
    <row r="10079" spans="1:4" x14ac:dyDescent="0.45">
      <c r="A10079" t="s">
        <v>4887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4887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4887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4887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4887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4887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4887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4887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4887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4887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4887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4887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4887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4887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4887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4887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4887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4887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4887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4887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4887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4887</v>
      </c>
      <c r="B10100" t="s">
        <v>95</v>
      </c>
      <c r="C10100" t="s">
        <v>2640</v>
      </c>
      <c r="D10100">
        <v>2469.2432431621655</v>
      </c>
    </row>
    <row r="10101" spans="1:4" x14ac:dyDescent="0.45">
      <c r="A10101" t="s">
        <v>4887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4887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4887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4887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4887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4887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4887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4887</v>
      </c>
      <c r="B10108" t="s">
        <v>95</v>
      </c>
      <c r="C10108" t="s">
        <v>412</v>
      </c>
      <c r="D10108">
        <v>0</v>
      </c>
    </row>
    <row r="10109" spans="1:4" x14ac:dyDescent="0.45">
      <c r="A10109" t="s">
        <v>4887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4887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4887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4887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4887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4887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4887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4887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4887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4887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4887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4887</v>
      </c>
      <c r="B10120" t="s">
        <v>95</v>
      </c>
      <c r="C10120" t="s">
        <v>407</v>
      </c>
      <c r="D10120">
        <v>0</v>
      </c>
    </row>
    <row r="10121" spans="1:4" x14ac:dyDescent="0.45">
      <c r="A10121" t="s">
        <v>4887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4887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4887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4887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4887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4887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4887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4887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4887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4887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4887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4887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4887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4887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4887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4887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4887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4887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4887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4887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4887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4887</v>
      </c>
      <c r="B10142" t="s">
        <v>95</v>
      </c>
      <c r="C10142" t="s">
        <v>2646</v>
      </c>
      <c r="D10142">
        <v>2427.8280772071053</v>
      </c>
    </row>
    <row r="10143" spans="1:4" x14ac:dyDescent="0.45">
      <c r="A10143" t="s">
        <v>4887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4887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4887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4887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4887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4887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4887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4887</v>
      </c>
      <c r="B10150" t="s">
        <v>95</v>
      </c>
      <c r="C10150" t="s">
        <v>394</v>
      </c>
      <c r="D10150">
        <v>0</v>
      </c>
    </row>
    <row r="10151" spans="1:4" x14ac:dyDescent="0.45">
      <c r="A10151" t="s">
        <v>4887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4887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4887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4887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4887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4887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4887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4887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4887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4887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4887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4887</v>
      </c>
      <c r="B10162" t="s">
        <v>95</v>
      </c>
      <c r="C10162" t="s">
        <v>389</v>
      </c>
      <c r="D10162">
        <v>0</v>
      </c>
    </row>
    <row r="10163" spans="1:4" x14ac:dyDescent="0.45">
      <c r="A10163" t="s">
        <v>4887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4887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4887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4887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4887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4887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4887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4887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4887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4887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4887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4887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4887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4887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4887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4887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4887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4887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4887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4887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4887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4887</v>
      </c>
      <c r="B10184" t="s">
        <v>95</v>
      </c>
      <c r="C10184" t="s">
        <v>2652</v>
      </c>
      <c r="D10184">
        <v>2387.1075434943136</v>
      </c>
    </row>
    <row r="10185" spans="1:4" x14ac:dyDescent="0.45">
      <c r="A10185" t="s">
        <v>4887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4887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4887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4887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4887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4887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4887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4887</v>
      </c>
      <c r="B10192" t="s">
        <v>95</v>
      </c>
      <c r="C10192" t="s">
        <v>376</v>
      </c>
      <c r="D10192">
        <v>0</v>
      </c>
    </row>
    <row r="10193" spans="1:4" x14ac:dyDescent="0.45">
      <c r="A10193" t="s">
        <v>4887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4887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4887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4887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4887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4887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4887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4887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4887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4887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4887</v>
      </c>
      <c r="B10203" t="s">
        <v>95</v>
      </c>
      <c r="C10203" t="s">
        <v>372</v>
      </c>
      <c r="D10203">
        <v>0</v>
      </c>
    </row>
    <row r="10204" spans="1:4" x14ac:dyDescent="0.45">
      <c r="A10204" t="s">
        <v>4887</v>
      </c>
      <c r="B10204" t="s">
        <v>95</v>
      </c>
      <c r="C10204" t="s">
        <v>371</v>
      </c>
      <c r="D10204">
        <v>0</v>
      </c>
    </row>
    <row r="10205" spans="1:4" x14ac:dyDescent="0.45">
      <c r="A10205" t="s">
        <v>4887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4887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4887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4887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4887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4887</v>
      </c>
      <c r="B10210" t="s">
        <v>95</v>
      </c>
      <c r="C10210" t="s">
        <v>369</v>
      </c>
      <c r="D10210">
        <v>1.190470974082871E-7</v>
      </c>
    </row>
    <row r="10211" spans="1:4" x14ac:dyDescent="0.45">
      <c r="A10211" t="s">
        <v>4887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4887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4887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4887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4887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4887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4887</v>
      </c>
      <c r="B10217" t="s">
        <v>95</v>
      </c>
      <c r="C10217" t="s">
        <v>366</v>
      </c>
      <c r="D10217">
        <v>0</v>
      </c>
    </row>
    <row r="10218" spans="1:4" x14ac:dyDescent="0.45">
      <c r="A10218" t="s">
        <v>4887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4887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4887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4887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4887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4887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4887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4887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4887</v>
      </c>
      <c r="B10226" t="s">
        <v>95</v>
      </c>
      <c r="C10226" t="s">
        <v>2658</v>
      </c>
      <c r="D10226">
        <v>2347.0699913655667</v>
      </c>
    </row>
    <row r="10227" spans="1:4" x14ac:dyDescent="0.45">
      <c r="A10227" t="s">
        <v>4887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4887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4887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4887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4887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4887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4887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4887</v>
      </c>
      <c r="B10234" t="s">
        <v>95</v>
      </c>
      <c r="C10234" t="s">
        <v>358</v>
      </c>
      <c r="D10234">
        <v>0</v>
      </c>
    </row>
    <row r="10235" spans="1:4" x14ac:dyDescent="0.45">
      <c r="A10235" t="s">
        <v>4887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4887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4887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4887</v>
      </c>
      <c r="B10238" t="s">
        <v>95</v>
      </c>
      <c r="C10238" t="s">
        <v>357</v>
      </c>
      <c r="D10238">
        <v>22235.733895992653</v>
      </c>
    </row>
    <row r="10239" spans="1:4" x14ac:dyDescent="0.45">
      <c r="A10239" t="s">
        <v>4887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4887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4887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4887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4887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4887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4887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4887</v>
      </c>
      <c r="B10246" t="s">
        <v>95</v>
      </c>
      <c r="C10246" t="s">
        <v>353</v>
      </c>
      <c r="D10246">
        <v>0</v>
      </c>
    </row>
    <row r="10247" spans="1:4" x14ac:dyDescent="0.45">
      <c r="A10247" t="s">
        <v>4887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4887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4887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4887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4887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4887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4887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4887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4887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4887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4887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4887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4887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4887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4887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4887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4887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4887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4887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4887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4887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4887</v>
      </c>
      <c r="B10268" t="s">
        <v>95</v>
      </c>
      <c r="C10268" t="s">
        <v>2664</v>
      </c>
      <c r="D10268">
        <v>2307.7039655720782</v>
      </c>
    </row>
    <row r="10269" spans="1:4" x14ac:dyDescent="0.45">
      <c r="A10269" t="s">
        <v>4887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4887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4887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4887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4887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4887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4887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4887</v>
      </c>
      <c r="B10276" t="s">
        <v>95</v>
      </c>
      <c r="C10276" t="s">
        <v>340</v>
      </c>
      <c r="D10276">
        <v>0</v>
      </c>
    </row>
    <row r="10277" spans="1:4" x14ac:dyDescent="0.45">
      <c r="A10277" t="s">
        <v>4887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4887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4887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4887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4887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4887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4887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4887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4887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4887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4887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4887</v>
      </c>
      <c r="B10288" t="s">
        <v>95</v>
      </c>
      <c r="C10288" t="s">
        <v>335</v>
      </c>
      <c r="D10288">
        <v>0</v>
      </c>
    </row>
    <row r="10289" spans="1:4" x14ac:dyDescent="0.45">
      <c r="A10289" t="s">
        <v>4887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4887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4887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4887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4887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4887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4887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4887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4887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4887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4887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4887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4887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4887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4887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4887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4887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4887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4887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4887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4887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4887</v>
      </c>
      <c r="B10310" t="s">
        <v>95</v>
      </c>
      <c r="C10310" t="s">
        <v>2670</v>
      </c>
      <c r="D10310">
        <v>2268.998202997258</v>
      </c>
    </row>
    <row r="10311" spans="1:4" x14ac:dyDescent="0.45">
      <c r="A10311" t="s">
        <v>4887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4887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4887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4887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4887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4887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4887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4887</v>
      </c>
      <c r="B10318" t="s">
        <v>95</v>
      </c>
      <c r="C10318" t="s">
        <v>322</v>
      </c>
      <c r="D10318">
        <v>0</v>
      </c>
    </row>
    <row r="10319" spans="1:4" x14ac:dyDescent="0.45">
      <c r="A10319" t="s">
        <v>4887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4887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4887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4887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4887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4887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4887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4887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4887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4887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4887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4887</v>
      </c>
      <c r="B10330" t="s">
        <v>95</v>
      </c>
      <c r="C10330" t="s">
        <v>317</v>
      </c>
      <c r="D10330">
        <v>0</v>
      </c>
    </row>
    <row r="10331" spans="1:4" x14ac:dyDescent="0.45">
      <c r="A10331" t="s">
        <v>4887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4887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4887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4887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4887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4887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4887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4887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4887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4887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4887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4887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4887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4887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4887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4887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4887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4887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4887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4887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4887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4887</v>
      </c>
      <c r="B10352" t="s">
        <v>95</v>
      </c>
      <c r="C10352" t="s">
        <v>2676</v>
      </c>
      <c r="D10352">
        <v>2230.9416294339403</v>
      </c>
    </row>
    <row r="10353" spans="1:4" x14ac:dyDescent="0.45">
      <c r="A10353" t="s">
        <v>4887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4887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4887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4887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4887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4887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4887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4887</v>
      </c>
      <c r="B10360" t="s">
        <v>95</v>
      </c>
      <c r="C10360" t="s">
        <v>304</v>
      </c>
      <c r="D10360">
        <v>0</v>
      </c>
    </row>
    <row r="10361" spans="1:4" x14ac:dyDescent="0.45">
      <c r="A10361" t="s">
        <v>4887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4887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4887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4887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4887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4887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4887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4887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4887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4887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4887</v>
      </c>
      <c r="B10371" t="s">
        <v>95</v>
      </c>
      <c r="C10371" t="s">
        <v>300</v>
      </c>
      <c r="D10371">
        <v>0</v>
      </c>
    </row>
    <row r="10372" spans="1:4" x14ac:dyDescent="0.45">
      <c r="A10372" t="s">
        <v>4887</v>
      </c>
      <c r="B10372" t="s">
        <v>95</v>
      </c>
      <c r="C10372" t="s">
        <v>299</v>
      </c>
      <c r="D10372">
        <v>0</v>
      </c>
    </row>
    <row r="10373" spans="1:4" x14ac:dyDescent="0.45">
      <c r="A10373" t="s">
        <v>4887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4887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4887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4887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4887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4887</v>
      </c>
      <c r="B10378" t="s">
        <v>95</v>
      </c>
      <c r="C10378" t="s">
        <v>297</v>
      </c>
      <c r="D10378">
        <v>1.1125896954045522E-7</v>
      </c>
    </row>
    <row r="10379" spans="1:4" x14ac:dyDescent="0.45">
      <c r="A10379" t="s">
        <v>4887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4887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4887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4887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4887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4887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4887</v>
      </c>
      <c r="B10385" t="s">
        <v>95</v>
      </c>
      <c r="C10385" t="s">
        <v>294</v>
      </c>
      <c r="D10385">
        <v>0</v>
      </c>
    </row>
    <row r="10386" spans="1:4" x14ac:dyDescent="0.45">
      <c r="A10386" t="s">
        <v>4887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4887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4887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4887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4887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4887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4887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4887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4887</v>
      </c>
      <c r="B10394" t="s">
        <v>95</v>
      </c>
      <c r="C10394" t="s">
        <v>2682</v>
      </c>
      <c r="D10394">
        <v>2193.5233564164555</v>
      </c>
    </row>
    <row r="10395" spans="1:4" x14ac:dyDescent="0.45">
      <c r="A10395" t="s">
        <v>4887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4887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4887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4887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4887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4887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4887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4887</v>
      </c>
      <c r="B10402" t="s">
        <v>95</v>
      </c>
      <c r="C10402" t="s">
        <v>286</v>
      </c>
      <c r="D10402">
        <v>0</v>
      </c>
    </row>
    <row r="10403" spans="1:4" x14ac:dyDescent="0.45">
      <c r="A10403" t="s">
        <v>4887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4887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4887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4887</v>
      </c>
      <c r="B10406" t="s">
        <v>95</v>
      </c>
      <c r="C10406" t="s">
        <v>285</v>
      </c>
      <c r="D10406">
        <v>20781.059715880983</v>
      </c>
    </row>
    <row r="10407" spans="1:4" x14ac:dyDescent="0.45">
      <c r="A10407" t="s">
        <v>4887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4887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4887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4887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4887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4887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4887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4887</v>
      </c>
      <c r="B10414" t="s">
        <v>95</v>
      </c>
      <c r="C10414" t="s">
        <v>281</v>
      </c>
      <c r="D10414">
        <v>0</v>
      </c>
    </row>
    <row r="10415" spans="1:4" x14ac:dyDescent="0.45">
      <c r="A10415" t="s">
        <v>4887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4887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4887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4887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4887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4887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4887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4887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4887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4887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4887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4887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4887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4887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4887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4887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4887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4887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4887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4887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4887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4887</v>
      </c>
      <c r="B10436" t="s">
        <v>95</v>
      </c>
      <c r="C10436" t="s">
        <v>2688</v>
      </c>
      <c r="D10436">
        <v>2156.7326781047454</v>
      </c>
    </row>
    <row r="10437" spans="1:4" x14ac:dyDescent="0.45">
      <c r="A10437" t="s">
        <v>4887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4887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4887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4887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4887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4887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4887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4887</v>
      </c>
      <c r="B10444" t="s">
        <v>95</v>
      </c>
      <c r="C10444" t="s">
        <v>268</v>
      </c>
      <c r="D10444">
        <v>0</v>
      </c>
    </row>
    <row r="10445" spans="1:4" x14ac:dyDescent="0.45">
      <c r="A10445" t="s">
        <v>4887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4887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4887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4887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4887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4887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4887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4887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4887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4887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4887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4887</v>
      </c>
      <c r="B10456" t="s">
        <v>95</v>
      </c>
      <c r="C10456" t="s">
        <v>263</v>
      </c>
      <c r="D10456">
        <v>0</v>
      </c>
    </row>
    <row r="10457" spans="1:4" x14ac:dyDescent="0.45">
      <c r="A10457" t="s">
        <v>4887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4887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4887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4887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4887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4887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4887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4887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4887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4887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4887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4887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4887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4887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4887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4887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4887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4887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4887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4887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4887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4887</v>
      </c>
      <c r="B10478" t="s">
        <v>95</v>
      </c>
      <c r="C10478" t="s">
        <v>2694</v>
      </c>
      <c r="D10478">
        <v>2120.5590682216666</v>
      </c>
    </row>
    <row r="10479" spans="1:4" x14ac:dyDescent="0.45">
      <c r="A10479" t="s">
        <v>4887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4887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4887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4887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4887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4887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4887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4887</v>
      </c>
      <c r="B10486" t="s">
        <v>95</v>
      </c>
      <c r="C10486" t="s">
        <v>250</v>
      </c>
      <c r="D10486">
        <v>0</v>
      </c>
    </row>
    <row r="10487" spans="1:4" x14ac:dyDescent="0.45">
      <c r="A10487" t="s">
        <v>4887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4887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4887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4887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4887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4887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4887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4887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4887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4887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4887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4887</v>
      </c>
      <c r="B10498" t="s">
        <v>95</v>
      </c>
      <c r="C10498" t="s">
        <v>245</v>
      </c>
      <c r="D10498">
        <v>0</v>
      </c>
    </row>
    <row r="10499" spans="1:4" x14ac:dyDescent="0.45">
      <c r="A10499" t="s">
        <v>4887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4887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4887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4887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4887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4887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4887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4887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4887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4887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4887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4887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4887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4887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4887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4887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4887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4887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4887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4887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4887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4887</v>
      </c>
      <c r="B10520" t="s">
        <v>95</v>
      </c>
      <c r="C10520" t="s">
        <v>2700</v>
      </c>
      <c r="D10520">
        <v>2084.9921770410301</v>
      </c>
    </row>
    <row r="10521" spans="1:4" x14ac:dyDescent="0.45">
      <c r="A10521" t="s">
        <v>4887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4887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4887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4887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4887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4887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4887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4887</v>
      </c>
      <c r="B10528" t="s">
        <v>95</v>
      </c>
      <c r="C10528" t="s">
        <v>232</v>
      </c>
      <c r="D10528">
        <v>0</v>
      </c>
    </row>
    <row r="10529" spans="1:4" x14ac:dyDescent="0.45">
      <c r="A10529" t="s">
        <v>4887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4887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4887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4887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4887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4887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4887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4887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4887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4887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4887</v>
      </c>
      <c r="B10539" t="s">
        <v>95</v>
      </c>
      <c r="C10539" t="s">
        <v>228</v>
      </c>
      <c r="D10539">
        <v>0</v>
      </c>
    </row>
    <row r="10540" spans="1:4" x14ac:dyDescent="0.45">
      <c r="A10540" t="s">
        <v>4887</v>
      </c>
      <c r="B10540" t="s">
        <v>95</v>
      </c>
      <c r="C10540" t="s">
        <v>227</v>
      </c>
      <c r="D10540">
        <v>0</v>
      </c>
    </row>
    <row r="10541" spans="1:4" x14ac:dyDescent="0.45">
      <c r="A10541" t="s">
        <v>4887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4887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4887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4887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4887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4887</v>
      </c>
      <c r="B10546" t="s">
        <v>95</v>
      </c>
      <c r="C10546" t="s">
        <v>225</v>
      </c>
      <c r="D10546">
        <v>-2.0798442364287746E-7</v>
      </c>
    </row>
    <row r="10547" spans="1:4" x14ac:dyDescent="0.45">
      <c r="A10547" t="s">
        <v>4887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4887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4887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4887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4887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4887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4887</v>
      </c>
      <c r="B10553" t="s">
        <v>95</v>
      </c>
      <c r="C10553" t="s">
        <v>222</v>
      </c>
      <c r="D10553">
        <v>0</v>
      </c>
    </row>
    <row r="10554" spans="1:4" x14ac:dyDescent="0.45">
      <c r="A10554" t="s">
        <v>4887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4887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4887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4887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4887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4887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4887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4887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4887</v>
      </c>
      <c r="B10562" t="s">
        <v>95</v>
      </c>
      <c r="C10562" t="s">
        <v>2706</v>
      </c>
      <c r="D10562">
        <v>2050.0218284265584</v>
      </c>
    </row>
    <row r="10563" spans="1:4" x14ac:dyDescent="0.45">
      <c r="A10563" t="s">
        <v>4887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4887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4887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4887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4887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4887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4887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4887</v>
      </c>
      <c r="B10570" t="s">
        <v>95</v>
      </c>
      <c r="C10570" t="s">
        <v>214</v>
      </c>
      <c r="D10570">
        <v>0</v>
      </c>
    </row>
    <row r="10571" spans="1:4" x14ac:dyDescent="0.45">
      <c r="A10571" t="s">
        <v>4887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4887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4887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4887</v>
      </c>
      <c r="B10574" t="s">
        <v>95</v>
      </c>
      <c r="C10574" t="s">
        <v>213</v>
      </c>
      <c r="D10574">
        <v>19421.551136337359</v>
      </c>
    </row>
    <row r="10575" spans="1:4" x14ac:dyDescent="0.45">
      <c r="A10575" t="s">
        <v>4887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4887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4887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4887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4887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4887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4887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4887</v>
      </c>
      <c r="B10582" t="s">
        <v>95</v>
      </c>
      <c r="C10582" t="s">
        <v>209</v>
      </c>
      <c r="D10582">
        <v>0</v>
      </c>
    </row>
    <row r="10583" spans="1:4" x14ac:dyDescent="0.45">
      <c r="A10583" t="s">
        <v>4887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4887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4887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4887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4887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4887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4887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4887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4887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4887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4887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4887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4887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4887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4887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4887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4887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4887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4887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4887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4887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4887</v>
      </c>
      <c r="B10604" t="s">
        <v>95</v>
      </c>
      <c r="C10604" t="s">
        <v>2712</v>
      </c>
      <c r="D10604">
        <v>2015.6380163471699</v>
      </c>
    </row>
    <row r="10605" spans="1:4" x14ac:dyDescent="0.45">
      <c r="A10605" t="s">
        <v>4887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4887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4887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4887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4887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4887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4887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4887</v>
      </c>
      <c r="B10612" t="s">
        <v>95</v>
      </c>
      <c r="C10612" t="s">
        <v>196</v>
      </c>
      <c r="D10612">
        <v>0</v>
      </c>
    </row>
    <row r="10613" spans="1:4" x14ac:dyDescent="0.45">
      <c r="A10613" t="s">
        <v>4887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4887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4887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4887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4887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4887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4887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4887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4887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4887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4887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4887</v>
      </c>
      <c r="B10624" t="s">
        <v>95</v>
      </c>
      <c r="C10624" t="s">
        <v>191</v>
      </c>
      <c r="D10624">
        <v>0</v>
      </c>
    </row>
    <row r="10625" spans="1:4" x14ac:dyDescent="0.45">
      <c r="A10625" t="s">
        <v>4887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4887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4887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4887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4887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4887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4887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4887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4887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4887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4887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4887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4887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4887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4887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4887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4887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4887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4887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4887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4887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4887</v>
      </c>
      <c r="B10646" t="s">
        <v>95</v>
      </c>
      <c r="C10646" t="s">
        <v>2718</v>
      </c>
      <c r="D10646">
        <v>1981.8309036519522</v>
      </c>
    </row>
    <row r="10647" spans="1:4" x14ac:dyDescent="0.45">
      <c r="A10647" t="s">
        <v>4887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4887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4887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4887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4887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4887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4887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4887</v>
      </c>
      <c r="B10654" t="s">
        <v>95</v>
      </c>
      <c r="C10654" t="s">
        <v>178</v>
      </c>
      <c r="D10654">
        <v>0</v>
      </c>
    </row>
    <row r="10655" spans="1:4" x14ac:dyDescent="0.45">
      <c r="A10655" t="s">
        <v>4887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4887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4887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4887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4887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4887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4887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4887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4887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4887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4887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4887</v>
      </c>
      <c r="B10666" t="s">
        <v>95</v>
      </c>
      <c r="C10666" t="s">
        <v>173</v>
      </c>
      <c r="D10666">
        <v>0</v>
      </c>
    </row>
    <row r="10667" spans="1:4" x14ac:dyDescent="0.45">
      <c r="A10667" t="s">
        <v>4887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4887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4887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4887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4887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4887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4887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4887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4887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4887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4887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4887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4887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4887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4887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4887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4887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4887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4887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4887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4887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4887</v>
      </c>
      <c r="B10688" t="s">
        <v>95</v>
      </c>
      <c r="C10688" t="s">
        <v>2724</v>
      </c>
      <c r="D10688">
        <v>1948.5908196645923</v>
      </c>
    </row>
    <row r="10689" spans="1:4" x14ac:dyDescent="0.45">
      <c r="A10689" t="s">
        <v>4887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4887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4887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4887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4887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4887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4887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4887</v>
      </c>
      <c r="B10696" t="s">
        <v>95</v>
      </c>
      <c r="C10696" t="s">
        <v>160</v>
      </c>
      <c r="D10696">
        <v>0</v>
      </c>
    </row>
    <row r="10697" spans="1:4" x14ac:dyDescent="0.45">
      <c r="A10697" t="s">
        <v>4887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4887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4887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4887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4887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4887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4887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4887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4887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4887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4887</v>
      </c>
      <c r="B10707" t="s">
        <v>95</v>
      </c>
      <c r="C10707" t="s">
        <v>156</v>
      </c>
      <c r="D10707">
        <v>0</v>
      </c>
    </row>
    <row r="10708" spans="1:4" x14ac:dyDescent="0.45">
      <c r="A10708" t="s">
        <v>4887</v>
      </c>
      <c r="B10708" t="s">
        <v>95</v>
      </c>
      <c r="C10708" t="s">
        <v>155</v>
      </c>
      <c r="D10708">
        <v>0</v>
      </c>
    </row>
    <row r="10709" spans="1:4" x14ac:dyDescent="0.45">
      <c r="A10709" t="s">
        <v>4887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4887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4887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4887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4887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4887</v>
      </c>
      <c r="B10714" t="s">
        <v>95</v>
      </c>
      <c r="C10714" t="s">
        <v>153</v>
      </c>
      <c r="D10714">
        <v>9.7177892864403161E-8</v>
      </c>
    </row>
    <row r="10715" spans="1:4" x14ac:dyDescent="0.45">
      <c r="A10715" t="s">
        <v>4887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4887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4887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4887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4887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4887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4887</v>
      </c>
      <c r="B10721" t="s">
        <v>95</v>
      </c>
      <c r="C10721" t="s">
        <v>150</v>
      </c>
      <c r="D10721">
        <v>0</v>
      </c>
    </row>
    <row r="10722" spans="1:4" x14ac:dyDescent="0.45">
      <c r="A10722" t="s">
        <v>4887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4887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4887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4887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4887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4887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4887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4887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4887</v>
      </c>
      <c r="B10730" t="s">
        <v>95</v>
      </c>
      <c r="C10730" t="s">
        <v>2730</v>
      </c>
      <c r="D10730">
        <v>1915.9082503211669</v>
      </c>
    </row>
    <row r="10731" spans="1:4" x14ac:dyDescent="0.45">
      <c r="A10731" t="s">
        <v>4887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4887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4887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4887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4887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4887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4887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4887</v>
      </c>
      <c r="B10738" t="s">
        <v>95</v>
      </c>
      <c r="C10738" t="s">
        <v>142</v>
      </c>
      <c r="D10738">
        <v>0</v>
      </c>
    </row>
    <row r="10739" spans="1:4" x14ac:dyDescent="0.45">
      <c r="A10739" t="s">
        <v>4887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4887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4887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4887</v>
      </c>
      <c r="B10742" t="s">
        <v>95</v>
      </c>
      <c r="C10742" t="s">
        <v>141</v>
      </c>
      <c r="D10742">
        <v>9075.4911852043842</v>
      </c>
    </row>
    <row r="10743" spans="1:4" x14ac:dyDescent="0.45">
      <c r="A10743" t="s">
        <v>4887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4887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4887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4887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4887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4887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4887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4887</v>
      </c>
      <c r="B10750" t="s">
        <v>95</v>
      </c>
      <c r="C10750" t="s">
        <v>137</v>
      </c>
      <c r="D10750">
        <v>0</v>
      </c>
    </row>
    <row r="10751" spans="1:4" x14ac:dyDescent="0.45">
      <c r="A10751" t="s">
        <v>4887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4887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4887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4887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4887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4887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4887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4887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4887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4887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4887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4887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4887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4887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4887</v>
      </c>
      <c r="B10765" t="s">
        <v>95</v>
      </c>
      <c r="C10765" t="s">
        <v>2735</v>
      </c>
      <c r="D10765">
        <v>0</v>
      </c>
    </row>
    <row r="10766" spans="1:4" x14ac:dyDescent="0.45">
      <c r="A10766" t="s">
        <v>4887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4887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4887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4887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4887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4887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4887</v>
      </c>
      <c r="B10772" t="s">
        <v>95</v>
      </c>
      <c r="C10772" t="s">
        <v>2736</v>
      </c>
      <c r="D10772">
        <v>1883.7738469936148</v>
      </c>
    </row>
    <row r="10773" spans="1:4" x14ac:dyDescent="0.45">
      <c r="A10773" t="s">
        <v>4887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4887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4887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4887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4887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4887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4887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4887</v>
      </c>
      <c r="B10780" t="s">
        <v>95</v>
      </c>
      <c r="C10780" t="s">
        <v>124</v>
      </c>
      <c r="D10780">
        <v>0</v>
      </c>
    </row>
    <row r="10781" spans="1:4" x14ac:dyDescent="0.45">
      <c r="A10781" t="s">
        <v>4887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4887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4887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4887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4887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4887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4887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4887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4887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4887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4887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4887</v>
      </c>
      <c r="B10792" t="s">
        <v>95</v>
      </c>
      <c r="C10792" t="s">
        <v>119</v>
      </c>
      <c r="D10792">
        <v>0</v>
      </c>
    </row>
    <row r="10793" spans="1:4" x14ac:dyDescent="0.45">
      <c r="A10793" t="s">
        <v>4887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4887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4887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4887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4887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4887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4887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4887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4887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4887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4887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4887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4887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4887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4887</v>
      </c>
      <c r="B10807" t="s">
        <v>95</v>
      </c>
      <c r="C10807" t="s">
        <v>2741</v>
      </c>
      <c r="D10807">
        <v>7.92307533843933E-8</v>
      </c>
    </row>
    <row r="10808" spans="1:4" x14ac:dyDescent="0.45">
      <c r="A10808" t="s">
        <v>4887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4887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4887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4887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4887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4887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4887</v>
      </c>
      <c r="B10814" t="s">
        <v>95</v>
      </c>
      <c r="C10814" t="s">
        <v>2742</v>
      </c>
      <c r="D10814">
        <v>1852.1784149842131</v>
      </c>
    </row>
    <row r="10815" spans="1:4" x14ac:dyDescent="0.45">
      <c r="A10815" t="s">
        <v>4887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4887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4887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4887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4887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4887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4887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4887</v>
      </c>
      <c r="B10822" t="s">
        <v>95</v>
      </c>
      <c r="C10822" t="s">
        <v>106</v>
      </c>
      <c r="D10822">
        <v>0</v>
      </c>
    </row>
    <row r="10823" spans="1:4" x14ac:dyDescent="0.45">
      <c r="A10823" t="s">
        <v>4887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4887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4887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4887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4887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4887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4887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4887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4887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4887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4887</v>
      </c>
      <c r="B10833" t="s">
        <v>93</v>
      </c>
      <c r="C10833" t="s">
        <v>94</v>
      </c>
    </row>
    <row r="10834" spans="1:4" x14ac:dyDescent="0.45">
      <c r="A10834" t="s">
        <v>4887</v>
      </c>
      <c r="B10834" t="s">
        <v>94</v>
      </c>
      <c r="C10834" t="s">
        <v>102</v>
      </c>
      <c r="D10834">
        <v>0</v>
      </c>
    </row>
    <row r="10835" spans="1:4" x14ac:dyDescent="0.45">
      <c r="A10835" t="s">
        <v>4887</v>
      </c>
      <c r="B10835" t="s">
        <v>94</v>
      </c>
      <c r="C10835" t="s">
        <v>101</v>
      </c>
      <c r="D10835">
        <v>0</v>
      </c>
    </row>
    <row r="10836" spans="1:4" x14ac:dyDescent="0.45">
      <c r="A10836" t="s">
        <v>4887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4887</v>
      </c>
      <c r="B10837" t="s">
        <v>94</v>
      </c>
      <c r="C10837" t="s">
        <v>99</v>
      </c>
      <c r="D10837">
        <v>1158435.670215393</v>
      </c>
    </row>
    <row r="10838" spans="1:4" x14ac:dyDescent="0.45">
      <c r="A10838" t="s">
        <v>4887</v>
      </c>
      <c r="B10838" t="s">
        <v>94</v>
      </c>
      <c r="C10838" t="s">
        <v>98</v>
      </c>
      <c r="D10838">
        <v>0</v>
      </c>
    </row>
    <row r="10839" spans="1:4" x14ac:dyDescent="0.45">
      <c r="A10839" t="s">
        <v>4887</v>
      </c>
      <c r="B10839" t="s">
        <v>94</v>
      </c>
      <c r="C10839" t="s">
        <v>97</v>
      </c>
      <c r="D10839">
        <v>1087.1366474362735</v>
      </c>
    </row>
    <row r="10840" spans="1:4" x14ac:dyDescent="0.45">
      <c r="A10840" t="s">
        <v>4887</v>
      </c>
      <c r="B10840" t="s">
        <v>93</v>
      </c>
      <c r="C10840" t="s">
        <v>92</v>
      </c>
    </row>
    <row r="10841" spans="1:4" x14ac:dyDescent="0.45">
      <c r="A10841" t="s">
        <v>4887</v>
      </c>
      <c r="B10841" t="s">
        <v>92</v>
      </c>
      <c r="C10841" t="s">
        <v>102</v>
      </c>
      <c r="D10841">
        <v>0</v>
      </c>
    </row>
    <row r="10842" spans="1:4" x14ac:dyDescent="0.45">
      <c r="A10842" t="s">
        <v>4887</v>
      </c>
      <c r="B10842" t="s">
        <v>92</v>
      </c>
      <c r="C10842" t="s">
        <v>101</v>
      </c>
      <c r="D10842">
        <v>0</v>
      </c>
    </row>
    <row r="10843" spans="1:4" x14ac:dyDescent="0.45">
      <c r="A10843" t="s">
        <v>4887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4887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4887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4887</v>
      </c>
      <c r="B10846" t="s">
        <v>92</v>
      </c>
      <c r="C10846" t="s">
        <v>97</v>
      </c>
      <c r="D10846">
        <v>86177.664589475738</v>
      </c>
    </row>
    <row r="10847" spans="1:4" x14ac:dyDescent="0.45">
      <c r="A10847" t="s">
        <v>4888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4888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4888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4888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4888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4888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4888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4888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4888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4888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4888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4888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4888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4888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4888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4888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4888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4888</v>
      </c>
      <c r="B10864" t="s">
        <v>96</v>
      </c>
      <c r="C10864" t="s">
        <v>814</v>
      </c>
      <c r="D10864">
        <v>3.8213987293977991E-8</v>
      </c>
    </row>
    <row r="10865" spans="1:4" x14ac:dyDescent="0.45">
      <c r="A10865" t="s">
        <v>4888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4888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4888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4888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4888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4888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4888</v>
      </c>
      <c r="B10871" t="s">
        <v>96</v>
      </c>
      <c r="C10871" t="s">
        <v>2244</v>
      </c>
      <c r="D10871">
        <v>1939.8595166723183</v>
      </c>
    </row>
    <row r="10872" spans="1:4" x14ac:dyDescent="0.45">
      <c r="A10872" t="s">
        <v>4888</v>
      </c>
      <c r="B10872" t="s">
        <v>96</v>
      </c>
      <c r="C10872" t="s">
        <v>811</v>
      </c>
      <c r="D10872">
        <v>912.91074767724126</v>
      </c>
    </row>
    <row r="10873" spans="1:4" x14ac:dyDescent="0.45">
      <c r="A10873" t="s">
        <v>4888</v>
      </c>
      <c r="B10873" t="s">
        <v>96</v>
      </c>
      <c r="C10873" t="s">
        <v>2243</v>
      </c>
      <c r="D10873">
        <v>1741.9980149983351</v>
      </c>
    </row>
    <row r="10874" spans="1:4" x14ac:dyDescent="0.45">
      <c r="A10874" t="s">
        <v>4888</v>
      </c>
      <c r="B10874" t="s">
        <v>96</v>
      </c>
      <c r="C10874" t="s">
        <v>2242</v>
      </c>
      <c r="D10874">
        <v>1091.9991741171998</v>
      </c>
    </row>
    <row r="10875" spans="1:4" x14ac:dyDescent="0.45">
      <c r="A10875" t="s">
        <v>4888</v>
      </c>
      <c r="B10875" t="s">
        <v>96</v>
      </c>
      <c r="C10875" t="s">
        <v>2268</v>
      </c>
      <c r="D10875">
        <v>1016.3021838703078</v>
      </c>
    </row>
    <row r="10876" spans="1:4" x14ac:dyDescent="0.45">
      <c r="A10876" t="s">
        <v>4888</v>
      </c>
      <c r="B10876" t="s">
        <v>96</v>
      </c>
      <c r="C10876" t="s">
        <v>2241</v>
      </c>
      <c r="D10876">
        <v>627.66237272156502</v>
      </c>
    </row>
    <row r="10877" spans="1:4" x14ac:dyDescent="0.45">
      <c r="A10877" t="s">
        <v>4888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4888</v>
      </c>
      <c r="B10878" t="s">
        <v>96</v>
      </c>
      <c r="C10878" t="s">
        <v>2239</v>
      </c>
      <c r="D10878">
        <v>29337.768754386343</v>
      </c>
    </row>
    <row r="10879" spans="1:4" x14ac:dyDescent="0.45">
      <c r="A10879" t="s">
        <v>4888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4888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4888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4888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4888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4888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4888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4888</v>
      </c>
      <c r="B10886" t="s">
        <v>96</v>
      </c>
      <c r="C10886" t="s">
        <v>2233</v>
      </c>
      <c r="D10886">
        <v>0</v>
      </c>
    </row>
    <row r="10887" spans="1:4" x14ac:dyDescent="0.45">
      <c r="A10887" t="s">
        <v>4888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4888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4888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4888</v>
      </c>
      <c r="B10890" t="s">
        <v>96</v>
      </c>
      <c r="C10890" t="s">
        <v>2230</v>
      </c>
      <c r="D10890">
        <v>686.45782588280008</v>
      </c>
    </row>
    <row r="10891" spans="1:4" x14ac:dyDescent="0.45">
      <c r="A10891" t="s">
        <v>4888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4888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4888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4888</v>
      </c>
      <c r="B10894" t="s">
        <v>96</v>
      </c>
      <c r="C10894" t="s">
        <v>2227</v>
      </c>
      <c r="D10894">
        <v>19.129173920749452</v>
      </c>
    </row>
    <row r="10895" spans="1:4" x14ac:dyDescent="0.45">
      <c r="A10895" t="s">
        <v>4888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4888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4888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4888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4888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4888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4888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4888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4888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4888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4888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4888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4888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4888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4888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4888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4888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4888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4888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4888</v>
      </c>
      <c r="B10914" t="s">
        <v>96</v>
      </c>
      <c r="C10914" t="s">
        <v>2212</v>
      </c>
      <c r="D10914">
        <v>5.680492284270484E-8</v>
      </c>
    </row>
    <row r="10915" spans="1:4" x14ac:dyDescent="0.45">
      <c r="A10915" t="s">
        <v>4888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4888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4888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4888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4888</v>
      </c>
      <c r="B10919" t="s">
        <v>96</v>
      </c>
      <c r="C10919" t="s">
        <v>2208</v>
      </c>
      <c r="D10919">
        <v>1907.3233873385257</v>
      </c>
    </row>
    <row r="10920" spans="1:4" x14ac:dyDescent="0.45">
      <c r="A10920" t="s">
        <v>4888</v>
      </c>
      <c r="B10920" t="s">
        <v>96</v>
      </c>
      <c r="C10920" t="s">
        <v>793</v>
      </c>
      <c r="D10920">
        <v>897.59902791958302</v>
      </c>
    </row>
    <row r="10921" spans="1:4" x14ac:dyDescent="0.45">
      <c r="A10921" t="s">
        <v>4888</v>
      </c>
      <c r="B10921" t="s">
        <v>96</v>
      </c>
      <c r="C10921" t="s">
        <v>2207</v>
      </c>
      <c r="D10921">
        <v>1712.7805059155592</v>
      </c>
    </row>
    <row r="10922" spans="1:4" x14ac:dyDescent="0.45">
      <c r="A10922" t="s">
        <v>4888</v>
      </c>
      <c r="B10922" t="s">
        <v>96</v>
      </c>
      <c r="C10922" t="s">
        <v>2206</v>
      </c>
      <c r="D10922">
        <v>1073.6837136439665</v>
      </c>
    </row>
    <row r="10923" spans="1:4" x14ac:dyDescent="0.45">
      <c r="A10923" t="s">
        <v>4888</v>
      </c>
      <c r="B10923" t="s">
        <v>96</v>
      </c>
      <c r="C10923" t="s">
        <v>2274</v>
      </c>
      <c r="D10923">
        <v>999.25634453385828</v>
      </c>
    </row>
    <row r="10924" spans="1:4" x14ac:dyDescent="0.45">
      <c r="A10924" t="s">
        <v>4888</v>
      </c>
      <c r="B10924" t="s">
        <v>96</v>
      </c>
      <c r="C10924" t="s">
        <v>2205</v>
      </c>
      <c r="D10924">
        <v>617.13496056723693</v>
      </c>
    </row>
    <row r="10925" spans="1:4" x14ac:dyDescent="0.45">
      <c r="A10925" t="s">
        <v>4888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4888</v>
      </c>
      <c r="B10926" t="s">
        <v>96</v>
      </c>
      <c r="C10926" t="s">
        <v>2203</v>
      </c>
      <c r="D10926">
        <v>28845.703598358894</v>
      </c>
    </row>
    <row r="10927" spans="1:4" x14ac:dyDescent="0.45">
      <c r="A10927" t="s">
        <v>4888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4888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4888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4888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4888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4888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4888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4888</v>
      </c>
      <c r="B10934" t="s">
        <v>96</v>
      </c>
      <c r="C10934" t="s">
        <v>2197</v>
      </c>
      <c r="D10934">
        <v>0</v>
      </c>
    </row>
    <row r="10935" spans="1:4" x14ac:dyDescent="0.45">
      <c r="A10935" t="s">
        <v>4888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4888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4888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4888</v>
      </c>
      <c r="B10938" t="s">
        <v>96</v>
      </c>
      <c r="C10938" t="s">
        <v>2194</v>
      </c>
      <c r="D10938">
        <v>1349.888544283285</v>
      </c>
    </row>
    <row r="10939" spans="1:4" x14ac:dyDescent="0.45">
      <c r="A10939" t="s">
        <v>4888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4888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4888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4888</v>
      </c>
      <c r="B10942" t="s">
        <v>96</v>
      </c>
      <c r="C10942" t="s">
        <v>2191</v>
      </c>
      <c r="D10942">
        <v>18.808331527151186</v>
      </c>
    </row>
    <row r="10943" spans="1:4" x14ac:dyDescent="0.45">
      <c r="A10943" t="s">
        <v>4888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4888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4888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4888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4888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4888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4888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4888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4888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4888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4888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4888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4888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4888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4888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4888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4888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4888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4888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4888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4888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4888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4888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4888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4888</v>
      </c>
      <c r="B10967" t="s">
        <v>96</v>
      </c>
      <c r="C10967" t="s">
        <v>2172</v>
      </c>
      <c r="D10967">
        <v>1875.332972222486</v>
      </c>
    </row>
    <row r="10968" spans="1:4" x14ac:dyDescent="0.45">
      <c r="A10968" t="s">
        <v>4888</v>
      </c>
      <c r="B10968" t="s">
        <v>96</v>
      </c>
      <c r="C10968" t="s">
        <v>775</v>
      </c>
      <c r="D10968">
        <v>882.54412632033063</v>
      </c>
    </row>
    <row r="10969" spans="1:4" x14ac:dyDescent="0.45">
      <c r="A10969" t="s">
        <v>4888</v>
      </c>
      <c r="B10969" t="s">
        <v>96</v>
      </c>
      <c r="C10969" t="s">
        <v>2171</v>
      </c>
      <c r="D10969">
        <v>1684.0530449440053</v>
      </c>
    </row>
    <row r="10970" spans="1:4" x14ac:dyDescent="0.45">
      <c r="A10970" t="s">
        <v>4888</v>
      </c>
      <c r="B10970" t="s">
        <v>96</v>
      </c>
      <c r="C10970" t="s">
        <v>2170</v>
      </c>
      <c r="D10970">
        <v>1055.6754476268259</v>
      </c>
    </row>
    <row r="10971" spans="1:4" x14ac:dyDescent="0.45">
      <c r="A10971" t="s">
        <v>4888</v>
      </c>
      <c r="B10971" t="s">
        <v>96</v>
      </c>
      <c r="C10971" t="s">
        <v>2280</v>
      </c>
      <c r="D10971">
        <v>982.49640504422155</v>
      </c>
    </row>
    <row r="10972" spans="1:4" x14ac:dyDescent="0.45">
      <c r="A10972" t="s">
        <v>4888</v>
      </c>
      <c r="B10972" t="s">
        <v>96</v>
      </c>
      <c r="C10972" t="s">
        <v>2169</v>
      </c>
      <c r="D10972">
        <v>606.7841185109163</v>
      </c>
    </row>
    <row r="10973" spans="1:4" x14ac:dyDescent="0.45">
      <c r="A10973" t="s">
        <v>4888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4888</v>
      </c>
      <c r="B10974" t="s">
        <v>96</v>
      </c>
      <c r="C10974" t="s">
        <v>2167</v>
      </c>
      <c r="D10974">
        <v>28361.891562049019</v>
      </c>
    </row>
    <row r="10975" spans="1:4" x14ac:dyDescent="0.45">
      <c r="A10975" t="s">
        <v>4888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4888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4888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4888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4888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4888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4888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4888</v>
      </c>
      <c r="B10982" t="s">
        <v>96</v>
      </c>
      <c r="C10982" t="s">
        <v>2161</v>
      </c>
      <c r="D10982">
        <v>0</v>
      </c>
    </row>
    <row r="10983" spans="1:4" x14ac:dyDescent="0.45">
      <c r="A10983" t="s">
        <v>4888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4888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4888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4888</v>
      </c>
      <c r="B10986" t="s">
        <v>96</v>
      </c>
      <c r="C10986" t="s">
        <v>2158</v>
      </c>
      <c r="D10986">
        <v>663.62382847185745</v>
      </c>
    </row>
    <row r="10987" spans="1:4" x14ac:dyDescent="0.45">
      <c r="A10987" t="s">
        <v>4888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4888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4888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4888</v>
      </c>
      <c r="B10990" t="s">
        <v>96</v>
      </c>
      <c r="C10990" t="s">
        <v>2155</v>
      </c>
      <c r="D10990">
        <v>18.492870434489191</v>
      </c>
    </row>
    <row r="10991" spans="1:4" x14ac:dyDescent="0.45">
      <c r="A10991" t="s">
        <v>4888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4888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4888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4888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4888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4888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4888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4888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4888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4888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4888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4888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4888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4888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4888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4888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4888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4888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4888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4888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4888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4888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4888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4888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4888</v>
      </c>
      <c r="B11015" t="s">
        <v>96</v>
      </c>
      <c r="C11015" t="s">
        <v>2136</v>
      </c>
      <c r="D11015">
        <v>1843.8791110062855</v>
      </c>
    </row>
    <row r="11016" spans="1:4" x14ac:dyDescent="0.45">
      <c r="A11016" t="s">
        <v>4888</v>
      </c>
      <c r="B11016" t="s">
        <v>96</v>
      </c>
      <c r="C11016" t="s">
        <v>757</v>
      </c>
      <c r="D11016">
        <v>867.74172979159914</v>
      </c>
    </row>
    <row r="11017" spans="1:4" x14ac:dyDescent="0.45">
      <c r="A11017" t="s">
        <v>4888</v>
      </c>
      <c r="B11017" t="s">
        <v>96</v>
      </c>
      <c r="C11017" t="s">
        <v>2135</v>
      </c>
      <c r="D11017">
        <v>1655.8074127946632</v>
      </c>
    </row>
    <row r="11018" spans="1:4" x14ac:dyDescent="0.45">
      <c r="A11018" t="s">
        <v>4888</v>
      </c>
      <c r="B11018" t="s">
        <v>96</v>
      </c>
      <c r="C11018" t="s">
        <v>2134</v>
      </c>
      <c r="D11018">
        <v>1037.9692236736778</v>
      </c>
    </row>
    <row r="11019" spans="1:4" x14ac:dyDescent="0.45">
      <c r="A11019" t="s">
        <v>4888</v>
      </c>
      <c r="B11019" t="s">
        <v>96</v>
      </c>
      <c r="C11019" t="s">
        <v>2286</v>
      </c>
      <c r="D11019">
        <v>966.01757017126613</v>
      </c>
    </row>
    <row r="11020" spans="1:4" x14ac:dyDescent="0.45">
      <c r="A11020" t="s">
        <v>4888</v>
      </c>
      <c r="B11020" t="s">
        <v>96</v>
      </c>
      <c r="C11020" t="s">
        <v>2133</v>
      </c>
      <c r="D11020">
        <v>596.60688504610471</v>
      </c>
    </row>
    <row r="11021" spans="1:4" x14ac:dyDescent="0.45">
      <c r="A11021" t="s">
        <v>4888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4888</v>
      </c>
      <c r="B11022" t="s">
        <v>96</v>
      </c>
      <c r="C11022" t="s">
        <v>2131</v>
      </c>
      <c r="D11022">
        <v>27886.194220729343</v>
      </c>
    </row>
    <row r="11023" spans="1:4" x14ac:dyDescent="0.45">
      <c r="A11023" t="s">
        <v>4888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4888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4888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4888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4888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4888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4888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4888</v>
      </c>
      <c r="B11030" t="s">
        <v>96</v>
      </c>
      <c r="C11030" t="s">
        <v>2125</v>
      </c>
      <c r="D11030">
        <v>0</v>
      </c>
    </row>
    <row r="11031" spans="1:4" x14ac:dyDescent="0.45">
      <c r="A11031" t="s">
        <v>4888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4888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4888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4888</v>
      </c>
      <c r="B11034" t="s">
        <v>96</v>
      </c>
      <c r="C11034" t="s">
        <v>2122</v>
      </c>
      <c r="D11034">
        <v>652.49325595169228</v>
      </c>
    </row>
    <row r="11035" spans="1:4" x14ac:dyDescent="0.45">
      <c r="A11035" t="s">
        <v>4888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4888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4888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4888</v>
      </c>
      <c r="B11038" t="s">
        <v>96</v>
      </c>
      <c r="C11038" t="s">
        <v>2119</v>
      </c>
      <c r="D11038">
        <v>18.182700385365003</v>
      </c>
    </row>
    <row r="11039" spans="1:4" x14ac:dyDescent="0.45">
      <c r="A11039" t="s">
        <v>4888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4888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4888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4888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4888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4888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4888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4888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4888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4888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4888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4888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4888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4888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4888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4888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4888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4888</v>
      </c>
      <c r="B11056" t="s">
        <v>96</v>
      </c>
      <c r="C11056" t="s">
        <v>742</v>
      </c>
      <c r="D11056">
        <v>3.5714006816801852E-8</v>
      </c>
    </row>
    <row r="11057" spans="1:4" x14ac:dyDescent="0.45">
      <c r="A11057" t="s">
        <v>4888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4888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4888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4888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4888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4888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4888</v>
      </c>
      <c r="B11063" t="s">
        <v>96</v>
      </c>
      <c r="C11063" t="s">
        <v>2100</v>
      </c>
      <c r="D11063">
        <v>1812.9528028536636</v>
      </c>
    </row>
    <row r="11064" spans="1:4" x14ac:dyDescent="0.45">
      <c r="A11064" t="s">
        <v>4888</v>
      </c>
      <c r="B11064" t="s">
        <v>96</v>
      </c>
      <c r="C11064" t="s">
        <v>739</v>
      </c>
      <c r="D11064">
        <v>853.1876020007204</v>
      </c>
    </row>
    <row r="11065" spans="1:4" x14ac:dyDescent="0.45">
      <c r="A11065" t="s">
        <v>4888</v>
      </c>
      <c r="B11065" t="s">
        <v>96</v>
      </c>
      <c r="C11065" t="s">
        <v>2099</v>
      </c>
      <c r="D11065">
        <v>1628.0355280358272</v>
      </c>
    </row>
    <row r="11066" spans="1:4" x14ac:dyDescent="0.45">
      <c r="A11066" t="s">
        <v>4888</v>
      </c>
      <c r="B11066" t="s">
        <v>96</v>
      </c>
      <c r="C11066" t="s">
        <v>2098</v>
      </c>
      <c r="D11066">
        <v>1020.5599758104669</v>
      </c>
    </row>
    <row r="11067" spans="1:4" x14ac:dyDescent="0.45">
      <c r="A11067" t="s">
        <v>4888</v>
      </c>
      <c r="B11067" t="s">
        <v>96</v>
      </c>
      <c r="C11067" t="s">
        <v>2292</v>
      </c>
      <c r="D11067">
        <v>949.81512511243693</v>
      </c>
    </row>
    <row r="11068" spans="1:4" x14ac:dyDescent="0.45">
      <c r="A11068" t="s">
        <v>4888</v>
      </c>
      <c r="B11068" t="s">
        <v>96</v>
      </c>
      <c r="C11068" t="s">
        <v>2097</v>
      </c>
      <c r="D11068">
        <v>586.60034833791099</v>
      </c>
    </row>
    <row r="11069" spans="1:4" x14ac:dyDescent="0.45">
      <c r="A11069" t="s">
        <v>4888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4888</v>
      </c>
      <c r="B11070" t="s">
        <v>96</v>
      </c>
      <c r="C11070" t="s">
        <v>2095</v>
      </c>
      <c r="D11070">
        <v>27418.475471389094</v>
      </c>
    </row>
    <row r="11071" spans="1:4" x14ac:dyDescent="0.45">
      <c r="A11071" t="s">
        <v>4888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4888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4888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4888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4888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4888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4888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4888</v>
      </c>
      <c r="B11078" t="s">
        <v>96</v>
      </c>
      <c r="C11078" t="s">
        <v>2089</v>
      </c>
      <c r="D11078">
        <v>0</v>
      </c>
    </row>
    <row r="11079" spans="1:4" x14ac:dyDescent="0.45">
      <c r="A11079" t="s">
        <v>4888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4888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4888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4888</v>
      </c>
      <c r="B11082" t="s">
        <v>96</v>
      </c>
      <c r="C11082" t="s">
        <v>2086</v>
      </c>
      <c r="D11082">
        <v>641.54936998392509</v>
      </c>
    </row>
    <row r="11083" spans="1:4" x14ac:dyDescent="0.45">
      <c r="A11083" t="s">
        <v>4888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4888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4888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4888</v>
      </c>
      <c r="B11086" t="s">
        <v>96</v>
      </c>
      <c r="C11086" t="s">
        <v>2083</v>
      </c>
      <c r="D11086">
        <v>17.877732636214436</v>
      </c>
    </row>
    <row r="11087" spans="1:4" x14ac:dyDescent="0.45">
      <c r="A11087" t="s">
        <v>4888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4888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4888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4888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4888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4888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4888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4888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4888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4888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4888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4888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4888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4888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4888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4888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4888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4888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4888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4888</v>
      </c>
      <c r="B11106" t="s">
        <v>96</v>
      </c>
      <c r="C11106" t="s">
        <v>2068</v>
      </c>
      <c r="D11106">
        <v>5.309059634074524E-8</v>
      </c>
    </row>
    <row r="11107" spans="1:4" x14ac:dyDescent="0.45">
      <c r="A11107" t="s">
        <v>4888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4888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4888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4888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4888</v>
      </c>
      <c r="B11111" t="s">
        <v>96</v>
      </c>
      <c r="C11111" t="s">
        <v>2064</v>
      </c>
      <c r="D11111">
        <v>1782.5452035059141</v>
      </c>
    </row>
    <row r="11112" spans="1:4" x14ac:dyDescent="0.45">
      <c r="A11112" t="s">
        <v>4888</v>
      </c>
      <c r="B11112" t="s">
        <v>96</v>
      </c>
      <c r="C11112" t="s">
        <v>721</v>
      </c>
      <c r="D11112">
        <v>838.87758000169435</v>
      </c>
    </row>
    <row r="11113" spans="1:4" x14ac:dyDescent="0.45">
      <c r="A11113" t="s">
        <v>4888</v>
      </c>
      <c r="B11113" t="s">
        <v>96</v>
      </c>
      <c r="C11113" t="s">
        <v>2063</v>
      </c>
      <c r="D11113">
        <v>1600.7294447808961</v>
      </c>
    </row>
    <row r="11114" spans="1:4" x14ac:dyDescent="0.45">
      <c r="A11114" t="s">
        <v>4888</v>
      </c>
      <c r="B11114" t="s">
        <v>96</v>
      </c>
      <c r="C11114" t="s">
        <v>2062</v>
      </c>
      <c r="D11114">
        <v>1003.4427230317442</v>
      </c>
    </row>
    <row r="11115" spans="1:4" x14ac:dyDescent="0.45">
      <c r="A11115" t="s">
        <v>4888</v>
      </c>
      <c r="B11115" t="s">
        <v>96</v>
      </c>
      <c r="C11115" t="s">
        <v>2298</v>
      </c>
      <c r="D11115">
        <v>933.88443414379265</v>
      </c>
    </row>
    <row r="11116" spans="1:4" x14ac:dyDescent="0.45">
      <c r="A11116" t="s">
        <v>4888</v>
      </c>
      <c r="B11116" t="s">
        <v>96</v>
      </c>
      <c r="C11116" t="s">
        <v>2061</v>
      </c>
      <c r="D11116">
        <v>576.7616453899409</v>
      </c>
    </row>
    <row r="11117" spans="1:4" x14ac:dyDescent="0.45">
      <c r="A11117" t="s">
        <v>4888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4888</v>
      </c>
      <c r="B11118" t="s">
        <v>96</v>
      </c>
      <c r="C11118" t="s">
        <v>2059</v>
      </c>
      <c r="D11118">
        <v>26958.601493793358</v>
      </c>
    </row>
    <row r="11119" spans="1:4" x14ac:dyDescent="0.45">
      <c r="A11119" t="s">
        <v>4888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4888</v>
      </c>
      <c r="B11120" t="s">
        <v>96</v>
      </c>
      <c r="C11120" t="s">
        <v>718</v>
      </c>
      <c r="D11120">
        <v>2.1206259693581159E-6</v>
      </c>
    </row>
    <row r="11121" spans="1:4" x14ac:dyDescent="0.45">
      <c r="A11121" t="s">
        <v>4888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4888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4888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4888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4888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4888</v>
      </c>
      <c r="B11126" t="s">
        <v>96</v>
      </c>
      <c r="C11126" t="s">
        <v>2053</v>
      </c>
      <c r="D11126">
        <v>0</v>
      </c>
    </row>
    <row r="11127" spans="1:4" x14ac:dyDescent="0.45">
      <c r="A11127" t="s">
        <v>4888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4888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4888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4888</v>
      </c>
      <c r="B11130" t="s">
        <v>96</v>
      </c>
      <c r="C11130" t="s">
        <v>2050</v>
      </c>
      <c r="D11130">
        <v>3153.945196923562</v>
      </c>
    </row>
    <row r="11131" spans="1:4" x14ac:dyDescent="0.45">
      <c r="A11131" t="s">
        <v>4888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4888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4888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4888</v>
      </c>
      <c r="B11134" t="s">
        <v>96</v>
      </c>
      <c r="C11134" t="s">
        <v>2047</v>
      </c>
      <c r="D11134">
        <v>17.577879931916993</v>
      </c>
    </row>
    <row r="11135" spans="1:4" x14ac:dyDescent="0.45">
      <c r="A11135" t="s">
        <v>4888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4888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4888</v>
      </c>
      <c r="B11137" t="s">
        <v>96</v>
      </c>
      <c r="C11137" t="s">
        <v>2045</v>
      </c>
      <c r="D11137">
        <v>0</v>
      </c>
    </row>
    <row r="11138" spans="1:4" x14ac:dyDescent="0.45">
      <c r="A11138" t="s">
        <v>4888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4888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4888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4888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4888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4888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4888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4888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4888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4888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4888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4888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4888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4888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4888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4888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4888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4888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4888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4888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4888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4888</v>
      </c>
      <c r="B11159" t="s">
        <v>96</v>
      </c>
      <c r="C11159" t="s">
        <v>2028</v>
      </c>
      <c r="D11159">
        <v>1752.6476092110117</v>
      </c>
    </row>
    <row r="11160" spans="1:4" x14ac:dyDescent="0.45">
      <c r="A11160" t="s">
        <v>4888</v>
      </c>
      <c r="B11160" t="s">
        <v>96</v>
      </c>
      <c r="C11160" t="s">
        <v>703</v>
      </c>
      <c r="D11160">
        <v>824.80757288767734</v>
      </c>
    </row>
    <row r="11161" spans="1:4" x14ac:dyDescent="0.45">
      <c r="A11161" t="s">
        <v>4888</v>
      </c>
      <c r="B11161" t="s">
        <v>96</v>
      </c>
      <c r="C11161" t="s">
        <v>2027</v>
      </c>
      <c r="D11161">
        <v>1573.8813504149584</v>
      </c>
    </row>
    <row r="11162" spans="1:4" x14ac:dyDescent="0.45">
      <c r="A11162" t="s">
        <v>4888</v>
      </c>
      <c r="B11162" t="s">
        <v>96</v>
      </c>
      <c r="C11162" t="s">
        <v>2026</v>
      </c>
      <c r="D11162">
        <v>986.61256787553805</v>
      </c>
    </row>
    <row r="11163" spans="1:4" x14ac:dyDescent="0.45">
      <c r="A11163" t="s">
        <v>4888</v>
      </c>
      <c r="B11163" t="s">
        <v>96</v>
      </c>
      <c r="C11163" t="s">
        <v>2304</v>
      </c>
      <c r="D11163">
        <v>918.22093929366486</v>
      </c>
    </row>
    <row r="11164" spans="1:4" x14ac:dyDescent="0.45">
      <c r="A11164" t="s">
        <v>4888</v>
      </c>
      <c r="B11164" t="s">
        <v>96</v>
      </c>
      <c r="C11164" t="s">
        <v>2025</v>
      </c>
      <c r="D11164">
        <v>567.08796122515537</v>
      </c>
    </row>
    <row r="11165" spans="1:4" x14ac:dyDescent="0.45">
      <c r="A11165" t="s">
        <v>4888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4888</v>
      </c>
      <c r="B11166" t="s">
        <v>96</v>
      </c>
      <c r="C11166" t="s">
        <v>2023</v>
      </c>
      <c r="D11166">
        <v>26506.440712195341</v>
      </c>
    </row>
    <row r="11167" spans="1:4" x14ac:dyDescent="0.45">
      <c r="A11167" t="s">
        <v>4888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4888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4888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4888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4888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4888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4888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4888</v>
      </c>
      <c r="B11174" t="s">
        <v>96</v>
      </c>
      <c r="C11174" t="s">
        <v>2017</v>
      </c>
      <c r="D11174">
        <v>0</v>
      </c>
    </row>
    <row r="11175" spans="1:4" x14ac:dyDescent="0.45">
      <c r="A11175" t="s">
        <v>4888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4888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4888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4888</v>
      </c>
      <c r="B11178" t="s">
        <v>96</v>
      </c>
      <c r="C11178" t="s">
        <v>2014</v>
      </c>
      <c r="D11178">
        <v>620.20918548771715</v>
      </c>
    </row>
    <row r="11179" spans="1:4" x14ac:dyDescent="0.45">
      <c r="A11179" t="s">
        <v>4888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4888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4888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4888</v>
      </c>
      <c r="B11182" t="s">
        <v>96</v>
      </c>
      <c r="C11182" t="s">
        <v>2011</v>
      </c>
      <c r="D11182">
        <v>17.283056480831018</v>
      </c>
    </row>
    <row r="11183" spans="1:4" x14ac:dyDescent="0.45">
      <c r="A11183" t="s">
        <v>4888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4888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4888</v>
      </c>
      <c r="B11185" t="s">
        <v>96</v>
      </c>
      <c r="C11185" t="s">
        <v>2009</v>
      </c>
      <c r="D11185">
        <v>0</v>
      </c>
    </row>
    <row r="11186" spans="1:4" x14ac:dyDescent="0.45">
      <c r="A11186" t="s">
        <v>4888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4888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4888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4888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4888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4888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4888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4888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4888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4888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4888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4888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4888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4888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4888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4888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4888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4888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4888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4888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4888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4888</v>
      </c>
      <c r="B11207" t="s">
        <v>96</v>
      </c>
      <c r="C11207" t="s">
        <v>1992</v>
      </c>
      <c r="D11207">
        <v>1723.2515156177942</v>
      </c>
    </row>
    <row r="11208" spans="1:4" x14ac:dyDescent="0.45">
      <c r="A11208" t="s">
        <v>4888</v>
      </c>
      <c r="B11208" t="s">
        <v>96</v>
      </c>
      <c r="C11208" t="s">
        <v>685</v>
      </c>
      <c r="D11208">
        <v>810.9735869308256</v>
      </c>
    </row>
    <row r="11209" spans="1:4" x14ac:dyDescent="0.45">
      <c r="A11209" t="s">
        <v>4888</v>
      </c>
      <c r="B11209" t="s">
        <v>96</v>
      </c>
      <c r="C11209" t="s">
        <v>1991</v>
      </c>
      <c r="D11209">
        <v>1547.483563359498</v>
      </c>
    </row>
    <row r="11210" spans="1:4" x14ac:dyDescent="0.45">
      <c r="A11210" t="s">
        <v>4888</v>
      </c>
      <c r="B11210" t="s">
        <v>96</v>
      </c>
      <c r="C11210" t="s">
        <v>1990</v>
      </c>
      <c r="D11210">
        <v>970.06469502212838</v>
      </c>
    </row>
    <row r="11211" spans="1:4" x14ac:dyDescent="0.45">
      <c r="A11211" t="s">
        <v>4888</v>
      </c>
      <c r="B11211" t="s">
        <v>96</v>
      </c>
      <c r="C11211" t="s">
        <v>2310</v>
      </c>
      <c r="D11211">
        <v>902.82015903856609</v>
      </c>
    </row>
    <row r="11212" spans="1:4" x14ac:dyDescent="0.45">
      <c r="A11212" t="s">
        <v>4888</v>
      </c>
      <c r="B11212" t="s">
        <v>96</v>
      </c>
      <c r="C11212" t="s">
        <v>1989</v>
      </c>
      <c r="D11212">
        <v>557.57652808047135</v>
      </c>
    </row>
    <row r="11213" spans="1:4" x14ac:dyDescent="0.45">
      <c r="A11213" t="s">
        <v>4888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4888</v>
      </c>
      <c r="B11214" t="s">
        <v>96</v>
      </c>
      <c r="C11214" t="s">
        <v>1987</v>
      </c>
      <c r="D11214">
        <v>26061.863757690964</v>
      </c>
    </row>
    <row r="11215" spans="1:4" x14ac:dyDescent="0.45">
      <c r="A11215" t="s">
        <v>4888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4888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4888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4888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4888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4888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4888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4888</v>
      </c>
      <c r="B11222" t="s">
        <v>96</v>
      </c>
      <c r="C11222" t="s">
        <v>1981</v>
      </c>
      <c r="D11222">
        <v>0</v>
      </c>
    </row>
    <row r="11223" spans="1:4" x14ac:dyDescent="0.45">
      <c r="A11223" t="s">
        <v>4888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4888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4888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4888</v>
      </c>
      <c r="B11226" t="s">
        <v>96</v>
      </c>
      <c r="C11226" t="s">
        <v>1978</v>
      </c>
      <c r="D11226">
        <v>609.80678126326359</v>
      </c>
    </row>
    <row r="11227" spans="1:4" x14ac:dyDescent="0.45">
      <c r="A11227" t="s">
        <v>4888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4888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4888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4888</v>
      </c>
      <c r="B11230" t="s">
        <v>96</v>
      </c>
      <c r="C11230" t="s">
        <v>1975</v>
      </c>
      <c r="D11230">
        <v>16.993177930247658</v>
      </c>
    </row>
    <row r="11231" spans="1:4" x14ac:dyDescent="0.45">
      <c r="A11231" t="s">
        <v>4888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4888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4888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4888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4888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4888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4888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4888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4888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4888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4888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4888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4888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4888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4888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4888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4888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4888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4888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4888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4888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4888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4888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4888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4888</v>
      </c>
      <c r="B11255" t="s">
        <v>96</v>
      </c>
      <c r="C11255" t="s">
        <v>1956</v>
      </c>
      <c r="D11255">
        <v>1694.3484305534189</v>
      </c>
    </row>
    <row r="11256" spans="1:4" x14ac:dyDescent="0.45">
      <c r="A11256" t="s">
        <v>4888</v>
      </c>
      <c r="B11256" t="s">
        <v>96</v>
      </c>
      <c r="C11256" t="s">
        <v>667</v>
      </c>
      <c r="D11256">
        <v>797.37160349684052</v>
      </c>
    </row>
    <row r="11257" spans="1:4" x14ac:dyDescent="0.45">
      <c r="A11257" t="s">
        <v>4888</v>
      </c>
      <c r="B11257" t="s">
        <v>96</v>
      </c>
      <c r="C11257" t="s">
        <v>1955</v>
      </c>
      <c r="D11257">
        <v>1521.5285308746043</v>
      </c>
    </row>
    <row r="11258" spans="1:4" x14ac:dyDescent="0.45">
      <c r="A11258" t="s">
        <v>4888</v>
      </c>
      <c r="B11258" t="s">
        <v>96</v>
      </c>
      <c r="C11258" t="s">
        <v>1954</v>
      </c>
      <c r="D11258">
        <v>953.79436991632406</v>
      </c>
    </row>
    <row r="11259" spans="1:4" x14ac:dyDescent="0.45">
      <c r="A11259" t="s">
        <v>4888</v>
      </c>
      <c r="B11259" t="s">
        <v>96</v>
      </c>
      <c r="C11259" t="s">
        <v>2316</v>
      </c>
      <c r="D11259">
        <v>887.67768702096885</v>
      </c>
    </row>
    <row r="11260" spans="1:4" x14ac:dyDescent="0.45">
      <c r="A11260" t="s">
        <v>4888</v>
      </c>
      <c r="B11260" t="s">
        <v>96</v>
      </c>
      <c r="C11260" t="s">
        <v>1953</v>
      </c>
      <c r="D11260">
        <v>548.22462461487009</v>
      </c>
    </row>
    <row r="11261" spans="1:4" x14ac:dyDescent="0.45">
      <c r="A11261" t="s">
        <v>4888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4888</v>
      </c>
      <c r="B11262" t="s">
        <v>96</v>
      </c>
      <c r="C11262" t="s">
        <v>1951</v>
      </c>
      <c r="D11262">
        <v>25624.743431204759</v>
      </c>
    </row>
    <row r="11263" spans="1:4" x14ac:dyDescent="0.45">
      <c r="A11263" t="s">
        <v>4888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4888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4888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4888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4888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4888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4888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4888</v>
      </c>
      <c r="B11270" t="s">
        <v>96</v>
      </c>
      <c r="C11270" t="s">
        <v>1945</v>
      </c>
      <c r="D11270">
        <v>0</v>
      </c>
    </row>
    <row r="11271" spans="1:4" x14ac:dyDescent="0.45">
      <c r="A11271" t="s">
        <v>4888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4888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4888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4888</v>
      </c>
      <c r="B11274" t="s">
        <v>96</v>
      </c>
      <c r="C11274" t="s">
        <v>1942</v>
      </c>
      <c r="D11274">
        <v>599.57885045226635</v>
      </c>
    </row>
    <row r="11275" spans="1:4" x14ac:dyDescent="0.45">
      <c r="A11275" t="s">
        <v>4888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4888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4888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4888</v>
      </c>
      <c r="B11278" t="s">
        <v>96</v>
      </c>
      <c r="C11278" t="s">
        <v>1939</v>
      </c>
      <c r="D11278">
        <v>16.708161342256478</v>
      </c>
    </row>
    <row r="11279" spans="1:4" x14ac:dyDescent="0.45">
      <c r="A11279" t="s">
        <v>4888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4888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4888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4888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4888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4888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4888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4888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4888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4888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4888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4888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4888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4888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4888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4888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4888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4888</v>
      </c>
      <c r="B11296" t="s">
        <v>96</v>
      </c>
      <c r="C11296" t="s">
        <v>652</v>
      </c>
      <c r="D11296">
        <v>3.2817753987403373E-8</v>
      </c>
    </row>
    <row r="11297" spans="1:4" x14ac:dyDescent="0.45">
      <c r="A11297" t="s">
        <v>4888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4888</v>
      </c>
      <c r="B11298" t="s">
        <v>96</v>
      </c>
      <c r="C11298" t="s">
        <v>1924</v>
      </c>
      <c r="D11298">
        <v>4.9620444284418436E-8</v>
      </c>
    </row>
    <row r="11299" spans="1:4" x14ac:dyDescent="0.45">
      <c r="A11299" t="s">
        <v>4888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4888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4888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4888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4888</v>
      </c>
      <c r="B11303" t="s">
        <v>96</v>
      </c>
      <c r="C11303" t="s">
        <v>1920</v>
      </c>
      <c r="D11303">
        <v>1665.9301199509648</v>
      </c>
    </row>
    <row r="11304" spans="1:4" x14ac:dyDescent="0.45">
      <c r="A11304" t="s">
        <v>4888</v>
      </c>
      <c r="B11304" t="s">
        <v>96</v>
      </c>
      <c r="C11304" t="s">
        <v>649</v>
      </c>
      <c r="D11304">
        <v>783.99775810545691</v>
      </c>
    </row>
    <row r="11305" spans="1:4" x14ac:dyDescent="0.45">
      <c r="A11305" t="s">
        <v>4888</v>
      </c>
      <c r="B11305" t="s">
        <v>96</v>
      </c>
      <c r="C11305" t="s">
        <v>1919</v>
      </c>
      <c r="D11305">
        <v>1496.0088268980335</v>
      </c>
    </row>
    <row r="11306" spans="1:4" x14ac:dyDescent="0.45">
      <c r="A11306" t="s">
        <v>4888</v>
      </c>
      <c r="B11306" t="s">
        <v>96</v>
      </c>
      <c r="C11306" t="s">
        <v>1918</v>
      </c>
      <c r="D11306">
        <v>937.79693741284495</v>
      </c>
    </row>
    <row r="11307" spans="1:4" x14ac:dyDescent="0.45">
      <c r="A11307" t="s">
        <v>4888</v>
      </c>
      <c r="B11307" t="s">
        <v>96</v>
      </c>
      <c r="C11307" t="s">
        <v>2322</v>
      </c>
      <c r="D11307">
        <v>872.7891907885911</v>
      </c>
    </row>
    <row r="11308" spans="1:4" x14ac:dyDescent="0.45">
      <c r="A11308" t="s">
        <v>4888</v>
      </c>
      <c r="B11308" t="s">
        <v>96</v>
      </c>
      <c r="C11308" t="s">
        <v>1917</v>
      </c>
      <c r="D11308">
        <v>539.0295751307857</v>
      </c>
    </row>
    <row r="11309" spans="1:4" x14ac:dyDescent="0.45">
      <c r="A11309" t="s">
        <v>4888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4888</v>
      </c>
      <c r="B11310" t="s">
        <v>96</v>
      </c>
      <c r="C11310" t="s">
        <v>1915</v>
      </c>
      <c r="D11310">
        <v>25194.954667096586</v>
      </c>
    </row>
    <row r="11311" spans="1:4" x14ac:dyDescent="0.45">
      <c r="A11311" t="s">
        <v>4888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4888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4888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4888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4888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4888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4888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4888</v>
      </c>
      <c r="B11318" t="s">
        <v>96</v>
      </c>
      <c r="C11318" t="s">
        <v>1909</v>
      </c>
      <c r="D11318">
        <v>0</v>
      </c>
    </row>
    <row r="11319" spans="1:4" x14ac:dyDescent="0.45">
      <c r="A11319" t="s">
        <v>4888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4888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4888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4888</v>
      </c>
      <c r="B11322" t="s">
        <v>96</v>
      </c>
      <c r="C11322" t="s">
        <v>1906</v>
      </c>
      <c r="D11322">
        <v>2947.6123335734219</v>
      </c>
    </row>
    <row r="11323" spans="1:4" x14ac:dyDescent="0.45">
      <c r="A11323" t="s">
        <v>4888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4888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4888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4888</v>
      </c>
      <c r="B11326" t="s">
        <v>96</v>
      </c>
      <c r="C11326" t="s">
        <v>1903</v>
      </c>
      <c r="D11326">
        <v>16.427925170015875</v>
      </c>
    </row>
    <row r="11327" spans="1:4" x14ac:dyDescent="0.45">
      <c r="A11327" t="s">
        <v>4888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4888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4888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4888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4888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4888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4888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4888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4888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4888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4888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4888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4888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4888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4888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4888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4888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4888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4888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4888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4888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4888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4888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4888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4888</v>
      </c>
      <c r="B11351" t="s">
        <v>96</v>
      </c>
      <c r="C11351" t="s">
        <v>1884</v>
      </c>
      <c r="D11351">
        <v>1637.9884529732424</v>
      </c>
    </row>
    <row r="11352" spans="1:4" x14ac:dyDescent="0.45">
      <c r="A11352" t="s">
        <v>4888</v>
      </c>
      <c r="B11352" t="s">
        <v>96</v>
      </c>
      <c r="C11352" t="s">
        <v>631</v>
      </c>
      <c r="D11352">
        <v>770.84822442924644</v>
      </c>
    </row>
    <row r="11353" spans="1:4" x14ac:dyDescent="0.45">
      <c r="A11353" t="s">
        <v>4888</v>
      </c>
      <c r="B11353" t="s">
        <v>96</v>
      </c>
      <c r="C11353" t="s">
        <v>1883</v>
      </c>
      <c r="D11353">
        <v>1470.9171499205213</v>
      </c>
    </row>
    <row r="11354" spans="1:4" x14ac:dyDescent="0.45">
      <c r="A11354" t="s">
        <v>4888</v>
      </c>
      <c r="B11354" t="s">
        <v>96</v>
      </c>
      <c r="C11354" t="s">
        <v>1882</v>
      </c>
      <c r="D11354">
        <v>922.06782044442787</v>
      </c>
    </row>
    <row r="11355" spans="1:4" x14ac:dyDescent="0.45">
      <c r="A11355" t="s">
        <v>4888</v>
      </c>
      <c r="B11355" t="s">
        <v>96</v>
      </c>
      <c r="C11355" t="s">
        <v>2328</v>
      </c>
      <c r="D11355">
        <v>858.15041055482698</v>
      </c>
    </row>
    <row r="11356" spans="1:4" x14ac:dyDescent="0.45">
      <c r="A11356" t="s">
        <v>4888</v>
      </c>
      <c r="B11356" t="s">
        <v>96</v>
      </c>
      <c r="C11356" t="s">
        <v>1881</v>
      </c>
      <c r="D11356">
        <v>529.98874880855635</v>
      </c>
    </row>
    <row r="11357" spans="1:4" x14ac:dyDescent="0.45">
      <c r="A11357" t="s">
        <v>4888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4888</v>
      </c>
      <c r="B11358" t="s">
        <v>96</v>
      </c>
      <c r="C11358" t="s">
        <v>1879</v>
      </c>
      <c r="D11358">
        <v>24772.374497378816</v>
      </c>
    </row>
    <row r="11359" spans="1:4" x14ac:dyDescent="0.45">
      <c r="A11359" t="s">
        <v>4888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4888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4888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4888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4888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4888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4888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4888</v>
      </c>
      <c r="B11366" t="s">
        <v>96</v>
      </c>
      <c r="C11366" t="s">
        <v>1873</v>
      </c>
      <c r="D11366">
        <v>0</v>
      </c>
    </row>
    <row r="11367" spans="1:4" x14ac:dyDescent="0.45">
      <c r="A11367" t="s">
        <v>4888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4888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4888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4888</v>
      </c>
      <c r="B11370" t="s">
        <v>96</v>
      </c>
      <c r="C11370" t="s">
        <v>1870</v>
      </c>
      <c r="D11370">
        <v>579.63475279225884</v>
      </c>
    </row>
    <row r="11371" spans="1:4" x14ac:dyDescent="0.45">
      <c r="A11371" t="s">
        <v>4888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4888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4888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4888</v>
      </c>
      <c r="B11374" t="s">
        <v>96</v>
      </c>
      <c r="C11374" t="s">
        <v>1867</v>
      </c>
      <c r="D11374">
        <v>16.152389234421509</v>
      </c>
    </row>
    <row r="11375" spans="1:4" x14ac:dyDescent="0.45">
      <c r="A11375" t="s">
        <v>4888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4888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4888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4888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4888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4888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4888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4888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4888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4888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4888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4888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4888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4888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4888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4888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4888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4888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4888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4888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4888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4888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4888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4888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4888</v>
      </c>
      <c r="B11399" t="s">
        <v>96</v>
      </c>
      <c r="C11399" t="s">
        <v>1848</v>
      </c>
      <c r="D11399">
        <v>1610.5154351568167</v>
      </c>
    </row>
    <row r="11400" spans="1:4" x14ac:dyDescent="0.45">
      <c r="A11400" t="s">
        <v>4888</v>
      </c>
      <c r="B11400" t="s">
        <v>96</v>
      </c>
      <c r="C11400" t="s">
        <v>613</v>
      </c>
      <c r="D11400">
        <v>757.91924012226684</v>
      </c>
    </row>
    <row r="11401" spans="1:4" x14ac:dyDescent="0.45">
      <c r="A11401" t="s">
        <v>4888</v>
      </c>
      <c r="B11401" t="s">
        <v>96</v>
      </c>
      <c r="C11401" t="s">
        <v>1847</v>
      </c>
      <c r="D11401">
        <v>1446.2463208967267</v>
      </c>
    </row>
    <row r="11402" spans="1:4" x14ac:dyDescent="0.45">
      <c r="A11402" t="s">
        <v>4888</v>
      </c>
      <c r="B11402" t="s">
        <v>96</v>
      </c>
      <c r="C11402" t="s">
        <v>1846</v>
      </c>
      <c r="D11402">
        <v>906.60251871226944</v>
      </c>
    </row>
    <row r="11403" spans="1:4" x14ac:dyDescent="0.45">
      <c r="A11403" t="s">
        <v>4888</v>
      </c>
      <c r="B11403" t="s">
        <v>96</v>
      </c>
      <c r="C11403" t="s">
        <v>2334</v>
      </c>
      <c r="D11403">
        <v>843.75715797996816</v>
      </c>
    </row>
    <row r="11404" spans="1:4" x14ac:dyDescent="0.45">
      <c r="A11404" t="s">
        <v>4888</v>
      </c>
      <c r="B11404" t="s">
        <v>96</v>
      </c>
      <c r="C11404" t="s">
        <v>1845</v>
      </c>
      <c r="D11404">
        <v>521.09955895371149</v>
      </c>
    </row>
    <row r="11405" spans="1:4" x14ac:dyDescent="0.45">
      <c r="A11405" t="s">
        <v>4888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4888</v>
      </c>
      <c r="B11406" t="s">
        <v>96</v>
      </c>
      <c r="C11406" t="s">
        <v>1843</v>
      </c>
      <c r="D11406">
        <v>24356.882016533607</v>
      </c>
    </row>
    <row r="11407" spans="1:4" x14ac:dyDescent="0.45">
      <c r="A11407" t="s">
        <v>4888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4888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4888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4888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4888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4888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4888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4888</v>
      </c>
      <c r="B11414" t="s">
        <v>96</v>
      </c>
      <c r="C11414" t="s">
        <v>1837</v>
      </c>
      <c r="D11414">
        <v>0</v>
      </c>
    </row>
    <row r="11415" spans="1:4" x14ac:dyDescent="0.45">
      <c r="A11415" t="s">
        <v>4888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4888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4888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4888</v>
      </c>
      <c r="B11418" t="s">
        <v>96</v>
      </c>
      <c r="C11418" t="s">
        <v>1834</v>
      </c>
      <c r="D11418">
        <v>569.91287968529298</v>
      </c>
    </row>
    <row r="11419" spans="1:4" x14ac:dyDescent="0.45">
      <c r="A11419" t="s">
        <v>4888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4888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4888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4888</v>
      </c>
      <c r="B11422" t="s">
        <v>96</v>
      </c>
      <c r="C11422" t="s">
        <v>1831</v>
      </c>
      <c r="D11422">
        <v>15.881474701166034</v>
      </c>
    </row>
    <row r="11423" spans="1:4" x14ac:dyDescent="0.45">
      <c r="A11423" t="s">
        <v>4888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4888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4888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4888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4888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4888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4888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4888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4888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4888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4888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4888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4888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4888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4888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4888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4888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4888</v>
      </c>
      <c r="B11440" t="s">
        <v>96</v>
      </c>
      <c r="C11440" t="s">
        <v>598</v>
      </c>
      <c r="D11440">
        <v>3.1193996695608206E-8</v>
      </c>
    </row>
    <row r="11441" spans="1:4" x14ac:dyDescent="0.45">
      <c r="A11441" t="s">
        <v>4888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4888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4888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4888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4888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4888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4888</v>
      </c>
      <c r="B11447" t="s">
        <v>96</v>
      </c>
      <c r="C11447" t="s">
        <v>1812</v>
      </c>
      <c r="D11447">
        <v>1583.5031960444214</v>
      </c>
    </row>
    <row r="11448" spans="1:4" x14ac:dyDescent="0.45">
      <c r="A11448" t="s">
        <v>4888</v>
      </c>
      <c r="B11448" t="s">
        <v>96</v>
      </c>
      <c r="C11448" t="s">
        <v>595</v>
      </c>
      <c r="D11448">
        <v>745.20709829602265</v>
      </c>
    </row>
    <row r="11449" spans="1:4" x14ac:dyDescent="0.45">
      <c r="A11449" t="s">
        <v>4888</v>
      </c>
      <c r="B11449" t="s">
        <v>96</v>
      </c>
      <c r="C11449" t="s">
        <v>1811</v>
      </c>
      <c r="D11449">
        <v>1421.9892811912187</v>
      </c>
    </row>
    <row r="11450" spans="1:4" x14ac:dyDescent="0.45">
      <c r="A11450" t="s">
        <v>4888</v>
      </c>
      <c r="B11450" t="s">
        <v>96</v>
      </c>
      <c r="C11450" t="s">
        <v>1810</v>
      </c>
      <c r="D11450">
        <v>891.39660739843339</v>
      </c>
    </row>
    <row r="11451" spans="1:4" x14ac:dyDescent="0.45">
      <c r="A11451" t="s">
        <v>4888</v>
      </c>
      <c r="B11451" t="s">
        <v>96</v>
      </c>
      <c r="C11451" t="s">
        <v>2340</v>
      </c>
      <c r="D11451">
        <v>829.60531497286786</v>
      </c>
    </row>
    <row r="11452" spans="1:4" x14ac:dyDescent="0.45">
      <c r="A11452" t="s">
        <v>4888</v>
      </c>
      <c r="B11452" t="s">
        <v>96</v>
      </c>
      <c r="C11452" t="s">
        <v>1809</v>
      </c>
      <c r="D11452">
        <v>512.3594622568877</v>
      </c>
    </row>
    <row r="11453" spans="1:4" x14ac:dyDescent="0.45">
      <c r="A11453" t="s">
        <v>4888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4888</v>
      </c>
      <c r="B11454" t="s">
        <v>96</v>
      </c>
      <c r="C11454" t="s">
        <v>1807</v>
      </c>
      <c r="D11454">
        <v>23948.358346920329</v>
      </c>
    </row>
    <row r="11455" spans="1:4" x14ac:dyDescent="0.45">
      <c r="A11455" t="s">
        <v>4888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4888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4888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4888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4888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4888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4888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4888</v>
      </c>
      <c r="B11462" t="s">
        <v>96</v>
      </c>
      <c r="C11462" t="s">
        <v>1801</v>
      </c>
      <c r="D11462">
        <v>0</v>
      </c>
    </row>
    <row r="11463" spans="1:4" x14ac:dyDescent="0.45">
      <c r="A11463" t="s">
        <v>4888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4888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4888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4888</v>
      </c>
      <c r="B11466" t="s">
        <v>96</v>
      </c>
      <c r="C11466" t="s">
        <v>1798</v>
      </c>
      <c r="D11466">
        <v>560.35406584323937</v>
      </c>
    </row>
    <row r="11467" spans="1:4" x14ac:dyDescent="0.45">
      <c r="A11467" t="s">
        <v>4888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4888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4888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4888</v>
      </c>
      <c r="B11470" t="s">
        <v>96</v>
      </c>
      <c r="C11470" t="s">
        <v>1795</v>
      </c>
      <c r="D11470">
        <v>15.61510405818362</v>
      </c>
    </row>
    <row r="11471" spans="1:4" x14ac:dyDescent="0.45">
      <c r="A11471" t="s">
        <v>4888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4888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4888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4888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4888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4888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4888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4888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4888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4888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4888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4888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4888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4888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4888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4888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4888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4888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4888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4888</v>
      </c>
      <c r="B11490" t="s">
        <v>96</v>
      </c>
      <c r="C11490" t="s">
        <v>1780</v>
      </c>
      <c r="D11490">
        <v>4.6379644668916889E-8</v>
      </c>
    </row>
    <row r="11491" spans="1:4" x14ac:dyDescent="0.45">
      <c r="A11491" t="s">
        <v>4888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4888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4888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4888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4888</v>
      </c>
      <c r="B11495" t="s">
        <v>96</v>
      </c>
      <c r="C11495" t="s">
        <v>1776</v>
      </c>
      <c r="D11495">
        <v>1556.944027663086</v>
      </c>
    </row>
    <row r="11496" spans="1:4" x14ac:dyDescent="0.45">
      <c r="A11496" t="s">
        <v>4888</v>
      </c>
      <c r="B11496" t="s">
        <v>96</v>
      </c>
      <c r="C11496" t="s">
        <v>577</v>
      </c>
      <c r="D11496">
        <v>732.70817774329146</v>
      </c>
    </row>
    <row r="11497" spans="1:4" x14ac:dyDescent="0.45">
      <c r="A11497" t="s">
        <v>4888</v>
      </c>
      <c r="B11497" t="s">
        <v>96</v>
      </c>
      <c r="C11497" t="s">
        <v>1775</v>
      </c>
      <c r="D11497">
        <v>1398.1390905589094</v>
      </c>
    </row>
    <row r="11498" spans="1:4" x14ac:dyDescent="0.45">
      <c r="A11498" t="s">
        <v>4888</v>
      </c>
      <c r="B11498" t="s">
        <v>96</v>
      </c>
      <c r="C11498" t="s">
        <v>1774</v>
      </c>
      <c r="D11498">
        <v>876.44573589985475</v>
      </c>
    </row>
    <row r="11499" spans="1:4" x14ac:dyDescent="0.45">
      <c r="A11499" t="s">
        <v>4888</v>
      </c>
      <c r="B11499" t="s">
        <v>96</v>
      </c>
      <c r="C11499" t="s">
        <v>2346</v>
      </c>
      <c r="D11499">
        <v>815.6908325127016</v>
      </c>
    </row>
    <row r="11500" spans="1:4" x14ac:dyDescent="0.45">
      <c r="A11500" t="s">
        <v>4888</v>
      </c>
      <c r="B11500" t="s">
        <v>96</v>
      </c>
      <c r="C11500" t="s">
        <v>1773</v>
      </c>
      <c r="D11500">
        <v>503.76595806615472</v>
      </c>
    </row>
    <row r="11501" spans="1:4" x14ac:dyDescent="0.45">
      <c r="A11501" t="s">
        <v>4888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4888</v>
      </c>
      <c r="B11502" t="s">
        <v>96</v>
      </c>
      <c r="C11502" t="s">
        <v>1771</v>
      </c>
      <c r="D11502">
        <v>23546.686604763156</v>
      </c>
    </row>
    <row r="11503" spans="1:4" x14ac:dyDescent="0.45">
      <c r="A11503" t="s">
        <v>4888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4888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4888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4888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4888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4888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4888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4888</v>
      </c>
      <c r="B11510" t="s">
        <v>96</v>
      </c>
      <c r="C11510" t="s">
        <v>1765</v>
      </c>
      <c r="D11510">
        <v>0</v>
      </c>
    </row>
    <row r="11511" spans="1:4" x14ac:dyDescent="0.45">
      <c r="A11511" t="s">
        <v>4888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4888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4888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4888</v>
      </c>
      <c r="B11514" t="s">
        <v>96</v>
      </c>
      <c r="C11514" t="s">
        <v>1762</v>
      </c>
      <c r="D11514">
        <v>2754.7778818443185</v>
      </c>
    </row>
    <row r="11515" spans="1:4" x14ac:dyDescent="0.45">
      <c r="A11515" t="s">
        <v>4888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4888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4888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4888</v>
      </c>
      <c r="B11518" t="s">
        <v>96</v>
      </c>
      <c r="C11518" t="s">
        <v>1759</v>
      </c>
      <c r="D11518">
        <v>15.353201093472777</v>
      </c>
    </row>
    <row r="11519" spans="1:4" x14ac:dyDescent="0.45">
      <c r="A11519" t="s">
        <v>4888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4888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4888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4888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4888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4888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4888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4888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4888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4888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4888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4888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4888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4888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4888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4888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4888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4888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4888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4888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4888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4888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4888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4888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4888</v>
      </c>
      <c r="B11543" t="s">
        <v>96</v>
      </c>
      <c r="C11543" t="s">
        <v>1740</v>
      </c>
      <c r="D11543">
        <v>1530.8303198494493</v>
      </c>
    </row>
    <row r="11544" spans="1:4" x14ac:dyDescent="0.45">
      <c r="A11544" t="s">
        <v>4888</v>
      </c>
      <c r="B11544" t="s">
        <v>96</v>
      </c>
      <c r="C11544" t="s">
        <v>559</v>
      </c>
      <c r="D11544">
        <v>720.41889362816664</v>
      </c>
    </row>
    <row r="11545" spans="1:4" x14ac:dyDescent="0.45">
      <c r="A11545" t="s">
        <v>4888</v>
      </c>
      <c r="B11545" t="s">
        <v>96</v>
      </c>
      <c r="C11545" t="s">
        <v>1739</v>
      </c>
      <c r="D11545">
        <v>1374.688925159365</v>
      </c>
    </row>
    <row r="11546" spans="1:4" x14ac:dyDescent="0.45">
      <c r="A11546" t="s">
        <v>4888</v>
      </c>
      <c r="B11546" t="s">
        <v>96</v>
      </c>
      <c r="C11546" t="s">
        <v>1738</v>
      </c>
      <c r="D11546">
        <v>861.74562658357718</v>
      </c>
    </row>
    <row r="11547" spans="1:4" x14ac:dyDescent="0.45">
      <c r="A11547" t="s">
        <v>4888</v>
      </c>
      <c r="B11547" t="s">
        <v>96</v>
      </c>
      <c r="C11547" t="s">
        <v>2352</v>
      </c>
      <c r="D11547">
        <v>802.00972949049208</v>
      </c>
    </row>
    <row r="11548" spans="1:4" x14ac:dyDescent="0.45">
      <c r="A11548" t="s">
        <v>4888</v>
      </c>
      <c r="B11548" t="s">
        <v>96</v>
      </c>
      <c r="C11548" t="s">
        <v>1737</v>
      </c>
      <c r="D11548">
        <v>495.31658767154772</v>
      </c>
    </row>
    <row r="11549" spans="1:4" x14ac:dyDescent="0.45">
      <c r="A11549" t="s">
        <v>4888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4888</v>
      </c>
      <c r="B11550" t="s">
        <v>96</v>
      </c>
      <c r="C11550" t="s">
        <v>1735</v>
      </c>
      <c r="D11550">
        <v>23151.751866709168</v>
      </c>
    </row>
    <row r="11551" spans="1:4" x14ac:dyDescent="0.45">
      <c r="A11551" t="s">
        <v>4888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4888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4888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4888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4888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4888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4888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4888</v>
      </c>
      <c r="B11558" t="s">
        <v>96</v>
      </c>
      <c r="C11558" t="s">
        <v>1729</v>
      </c>
      <c r="D11558">
        <v>0</v>
      </c>
    </row>
    <row r="11559" spans="1:4" x14ac:dyDescent="0.45">
      <c r="A11559" t="s">
        <v>4888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4888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4888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4888</v>
      </c>
      <c r="B11562" t="s">
        <v>96</v>
      </c>
      <c r="C11562" t="s">
        <v>1726</v>
      </c>
      <c r="D11562">
        <v>541.71472223575574</v>
      </c>
    </row>
    <row r="11563" spans="1:4" x14ac:dyDescent="0.45">
      <c r="A11563" t="s">
        <v>4888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4888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4888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4888</v>
      </c>
      <c r="B11566" t="s">
        <v>96</v>
      </c>
      <c r="C11566" t="s">
        <v>1723</v>
      </c>
      <c r="D11566">
        <v>15.095690873291124</v>
      </c>
    </row>
    <row r="11567" spans="1:4" x14ac:dyDescent="0.45">
      <c r="A11567" t="s">
        <v>4888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4888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4888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4888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4888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4888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4888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4888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4888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4888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4888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4888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4888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4888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4888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4888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4888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4888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4888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4888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4888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4888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4888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4888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4888</v>
      </c>
      <c r="B11591" t="s">
        <v>96</v>
      </c>
      <c r="C11591" t="s">
        <v>1704</v>
      </c>
      <c r="D11591">
        <v>1505.1546023788321</v>
      </c>
    </row>
    <row r="11592" spans="1:4" x14ac:dyDescent="0.45">
      <c r="A11592" t="s">
        <v>4888</v>
      </c>
      <c r="B11592" t="s">
        <v>96</v>
      </c>
      <c r="C11592" t="s">
        <v>541</v>
      </c>
      <c r="D11592">
        <v>708.3357308126682</v>
      </c>
    </row>
    <row r="11593" spans="1:4" x14ac:dyDescent="0.45">
      <c r="A11593" t="s">
        <v>4888</v>
      </c>
      <c r="B11593" t="s">
        <v>96</v>
      </c>
      <c r="C11593" t="s">
        <v>1703</v>
      </c>
      <c r="D11593">
        <v>1351.6320756044172</v>
      </c>
    </row>
    <row r="11594" spans="1:4" x14ac:dyDescent="0.45">
      <c r="A11594" t="s">
        <v>4888</v>
      </c>
      <c r="B11594" t="s">
        <v>96</v>
      </c>
      <c r="C11594" t="s">
        <v>1702</v>
      </c>
      <c r="D11594">
        <v>847.29207356286838</v>
      </c>
    </row>
    <row r="11595" spans="1:4" x14ac:dyDescent="0.45">
      <c r="A11595" t="s">
        <v>4888</v>
      </c>
      <c r="B11595" t="s">
        <v>96</v>
      </c>
      <c r="C11595" t="s">
        <v>2358</v>
      </c>
      <c r="D11595">
        <v>788.55809157006343</v>
      </c>
    </row>
    <row r="11596" spans="1:4" x14ac:dyDescent="0.45">
      <c r="A11596" t="s">
        <v>4888</v>
      </c>
      <c r="B11596" t="s">
        <v>96</v>
      </c>
      <c r="C11596" t="s">
        <v>1701</v>
      </c>
      <c r="D11596">
        <v>487.00893360159938</v>
      </c>
    </row>
    <row r="11597" spans="1:4" x14ac:dyDescent="0.45">
      <c r="A11597" t="s">
        <v>4888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4888</v>
      </c>
      <c r="B11598" t="s">
        <v>96</v>
      </c>
      <c r="C11598" t="s">
        <v>1699</v>
      </c>
      <c r="D11598">
        <v>22763.441136947287</v>
      </c>
    </row>
    <row r="11599" spans="1:4" x14ac:dyDescent="0.45">
      <c r="A11599" t="s">
        <v>4888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4888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4888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4888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4888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4888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4888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4888</v>
      </c>
      <c r="B11606" t="s">
        <v>96</v>
      </c>
      <c r="C11606" t="s">
        <v>1693</v>
      </c>
      <c r="D11606">
        <v>0</v>
      </c>
    </row>
    <row r="11607" spans="1:4" x14ac:dyDescent="0.45">
      <c r="A11607" t="s">
        <v>4888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4888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4888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4888</v>
      </c>
      <c r="B11610" t="s">
        <v>96</v>
      </c>
      <c r="C11610" t="s">
        <v>1690</v>
      </c>
      <c r="D11610">
        <v>532.62885951896521</v>
      </c>
    </row>
    <row r="11611" spans="1:4" x14ac:dyDescent="0.45">
      <c r="A11611" t="s">
        <v>4888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4888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4888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4888</v>
      </c>
      <c r="B11614" t="s">
        <v>96</v>
      </c>
      <c r="C11614" t="s">
        <v>1687</v>
      </c>
      <c r="D11614">
        <v>14.842499720715914</v>
      </c>
    </row>
    <row r="11615" spans="1:4" x14ac:dyDescent="0.45">
      <c r="A11615" t="s">
        <v>4888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4888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4888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4888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4888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4888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4888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4888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4888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4888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4888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4888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4888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4888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4888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4888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4888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4888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4888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4888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4888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4888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4888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4888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4888</v>
      </c>
      <c r="B11639" t="s">
        <v>96</v>
      </c>
      <c r="C11639" t="s">
        <v>1668</v>
      </c>
      <c r="D11639">
        <v>1479.9095283730378</v>
      </c>
    </row>
    <row r="11640" spans="1:4" x14ac:dyDescent="0.45">
      <c r="A11640" t="s">
        <v>4888</v>
      </c>
      <c r="B11640" t="s">
        <v>96</v>
      </c>
      <c r="C11640" t="s">
        <v>523</v>
      </c>
      <c r="D11640">
        <v>696.4552315894656</v>
      </c>
    </row>
    <row r="11641" spans="1:4" x14ac:dyDescent="0.45">
      <c r="A11641" t="s">
        <v>4888</v>
      </c>
      <c r="B11641" t="s">
        <v>96</v>
      </c>
      <c r="C11641" t="s">
        <v>1667</v>
      </c>
      <c r="D11641">
        <v>1328.9619450385212</v>
      </c>
    </row>
    <row r="11642" spans="1:4" x14ac:dyDescent="0.45">
      <c r="A11642" t="s">
        <v>4888</v>
      </c>
      <c r="B11642" t="s">
        <v>96</v>
      </c>
      <c r="C11642" t="s">
        <v>1666</v>
      </c>
      <c r="D11642">
        <v>833.08094149386272</v>
      </c>
    </row>
    <row r="11643" spans="1:4" x14ac:dyDescent="0.45">
      <c r="A11643" t="s">
        <v>4888</v>
      </c>
      <c r="B11643" t="s">
        <v>96</v>
      </c>
      <c r="C11643" t="s">
        <v>2364</v>
      </c>
      <c r="D11643">
        <v>775.33207006810051</v>
      </c>
    </row>
    <row r="11644" spans="1:4" x14ac:dyDescent="0.45">
      <c r="A11644" t="s">
        <v>4888</v>
      </c>
      <c r="B11644" t="s">
        <v>96</v>
      </c>
      <c r="C11644" t="s">
        <v>1665</v>
      </c>
      <c r="D11644">
        <v>478.84061893167063</v>
      </c>
    </row>
    <row r="11645" spans="1:4" x14ac:dyDescent="0.45">
      <c r="A11645" t="s">
        <v>4888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4888</v>
      </c>
      <c r="B11646" t="s">
        <v>96</v>
      </c>
      <c r="C11646" t="s">
        <v>1663</v>
      </c>
      <c r="D11646">
        <v>22381.643314878806</v>
      </c>
    </row>
    <row r="11647" spans="1:4" x14ac:dyDescent="0.45">
      <c r="A11647" t="s">
        <v>4888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4888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4888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4888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4888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4888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4888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4888</v>
      </c>
      <c r="B11654" t="s">
        <v>96</v>
      </c>
      <c r="C11654" t="s">
        <v>1657</v>
      </c>
      <c r="D11654">
        <v>0</v>
      </c>
    </row>
    <row r="11655" spans="1:4" x14ac:dyDescent="0.45">
      <c r="A11655" t="s">
        <v>4888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4888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4888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4888</v>
      </c>
      <c r="B11658" t="s">
        <v>96</v>
      </c>
      <c r="C11658" t="s">
        <v>1654</v>
      </c>
      <c r="D11658">
        <v>523.69538863854132</v>
      </c>
    </row>
    <row r="11659" spans="1:4" x14ac:dyDescent="0.45">
      <c r="A11659" t="s">
        <v>4888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4888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4888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4888</v>
      </c>
      <c r="B11662" t="s">
        <v>96</v>
      </c>
      <c r="C11662" t="s">
        <v>1651</v>
      </c>
      <c r="D11662">
        <v>14.593555194564129</v>
      </c>
    </row>
    <row r="11663" spans="1:4" x14ac:dyDescent="0.45">
      <c r="A11663" t="s">
        <v>4888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4888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4888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4888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4888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4888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4888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4888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4888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4888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4888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4888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4888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4888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4888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4888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4888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4888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4888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4888</v>
      </c>
      <c r="B11682" t="s">
        <v>96</v>
      </c>
      <c r="C11682" t="s">
        <v>1636</v>
      </c>
      <c r="D11682">
        <v>4.3337490664511393E-8</v>
      </c>
    </row>
    <row r="11683" spans="1:4" x14ac:dyDescent="0.45">
      <c r="A11683" t="s">
        <v>4888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4888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4888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4888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4888</v>
      </c>
      <c r="B11687" t="s">
        <v>96</v>
      </c>
      <c r="C11687" t="s">
        <v>1632</v>
      </c>
      <c r="D11687">
        <v>1455.0878746776048</v>
      </c>
    </row>
    <row r="11688" spans="1:4" x14ac:dyDescent="0.45">
      <c r="A11688" t="s">
        <v>4888</v>
      </c>
      <c r="B11688" t="s">
        <v>96</v>
      </c>
      <c r="C11688" t="s">
        <v>505</v>
      </c>
      <c r="D11688">
        <v>684.77399662859386</v>
      </c>
    </row>
    <row r="11689" spans="1:4" x14ac:dyDescent="0.45">
      <c r="A11689" t="s">
        <v>4888</v>
      </c>
      <c r="B11689" t="s">
        <v>96</v>
      </c>
      <c r="C11689" t="s">
        <v>1631</v>
      </c>
      <c r="D11689">
        <v>1306.6720472513168</v>
      </c>
    </row>
    <row r="11690" spans="1:4" x14ac:dyDescent="0.45">
      <c r="A11690" t="s">
        <v>4888</v>
      </c>
      <c r="B11690" t="s">
        <v>96</v>
      </c>
      <c r="C11690" t="s">
        <v>1630</v>
      </c>
      <c r="D11690">
        <v>819.10816439238738</v>
      </c>
    </row>
    <row r="11691" spans="1:4" x14ac:dyDescent="0.45">
      <c r="A11691" t="s">
        <v>4888</v>
      </c>
      <c r="B11691" t="s">
        <v>96</v>
      </c>
      <c r="C11691" t="s">
        <v>2370</v>
      </c>
      <c r="D11691">
        <v>762.32788085299194</v>
      </c>
    </row>
    <row r="11692" spans="1:4" x14ac:dyDescent="0.45">
      <c r="A11692" t="s">
        <v>4888</v>
      </c>
      <c r="B11692" t="s">
        <v>96</v>
      </c>
      <c r="C11692" t="s">
        <v>1629</v>
      </c>
      <c r="D11692">
        <v>470.80930660388287</v>
      </c>
    </row>
    <row r="11693" spans="1:4" x14ac:dyDescent="0.45">
      <c r="A11693" t="s">
        <v>4888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4888</v>
      </c>
      <c r="B11694" t="s">
        <v>96</v>
      </c>
      <c r="C11694" t="s">
        <v>1627</v>
      </c>
      <c r="D11694">
        <v>22006.249163330049</v>
      </c>
    </row>
    <row r="11695" spans="1:4" x14ac:dyDescent="0.45">
      <c r="A11695" t="s">
        <v>4888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4888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4888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4888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4888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4888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4888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4888</v>
      </c>
      <c r="B11702" t="s">
        <v>96</v>
      </c>
      <c r="C11702" t="s">
        <v>1621</v>
      </c>
      <c r="D11702">
        <v>0</v>
      </c>
    </row>
    <row r="11703" spans="1:4" x14ac:dyDescent="0.45">
      <c r="A11703" t="s">
        <v>4888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4888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4888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4888</v>
      </c>
      <c r="B11706" t="s">
        <v>96</v>
      </c>
      <c r="C11706" t="s">
        <v>1618</v>
      </c>
      <c r="D11706">
        <v>2574.5587680788026</v>
      </c>
    </row>
    <row r="11707" spans="1:4" x14ac:dyDescent="0.45">
      <c r="A11707" t="s">
        <v>4888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4888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4888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4888</v>
      </c>
      <c r="B11710" t="s">
        <v>96</v>
      </c>
      <c r="C11710" t="s">
        <v>1615</v>
      </c>
      <c r="D11710">
        <v>14.348786068666143</v>
      </c>
    </row>
    <row r="11711" spans="1:4" x14ac:dyDescent="0.45">
      <c r="A11711" t="s">
        <v>4888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4888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4888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4888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4888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4888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4888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4888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4888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4888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4888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4888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4888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4888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4888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4888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4888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4888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4888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4888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4888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4888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4888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4888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4888</v>
      </c>
      <c r="B11735" t="s">
        <v>96</v>
      </c>
      <c r="C11735" t="s">
        <v>1596</v>
      </c>
      <c r="D11735">
        <v>1430.6825401385786</v>
      </c>
    </row>
    <row r="11736" spans="1:4" x14ac:dyDescent="0.45">
      <c r="A11736" t="s">
        <v>4888</v>
      </c>
      <c r="B11736" t="s">
        <v>96</v>
      </c>
      <c r="C11736" t="s">
        <v>487</v>
      </c>
      <c r="D11736">
        <v>673.28868426870235</v>
      </c>
    </row>
    <row r="11737" spans="1:4" x14ac:dyDescent="0.45">
      <c r="A11737" t="s">
        <v>4888</v>
      </c>
      <c r="B11737" t="s">
        <v>96</v>
      </c>
      <c r="C11737" t="s">
        <v>1595</v>
      </c>
      <c r="D11737">
        <v>1284.7560048218361</v>
      </c>
    </row>
    <row r="11738" spans="1:4" x14ac:dyDescent="0.45">
      <c r="A11738" t="s">
        <v>4888</v>
      </c>
      <c r="B11738" t="s">
        <v>96</v>
      </c>
      <c r="C11738" t="s">
        <v>1594</v>
      </c>
      <c r="D11738">
        <v>805.36974447063267</v>
      </c>
    </row>
    <row r="11739" spans="1:4" x14ac:dyDescent="0.45">
      <c r="A11739" t="s">
        <v>4888</v>
      </c>
      <c r="B11739" t="s">
        <v>96</v>
      </c>
      <c r="C11739" t="s">
        <v>2376</v>
      </c>
      <c r="D11739">
        <v>749.54180326214191</v>
      </c>
    </row>
    <row r="11740" spans="1:4" x14ac:dyDescent="0.45">
      <c r="A11740" t="s">
        <v>4888</v>
      </c>
      <c r="B11740" t="s">
        <v>96</v>
      </c>
      <c r="C11740" t="s">
        <v>1593</v>
      </c>
      <c r="D11740">
        <v>462.91269875845575</v>
      </c>
    </row>
    <row r="11741" spans="1:4" x14ac:dyDescent="0.45">
      <c r="A11741" t="s">
        <v>4888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4888</v>
      </c>
      <c r="B11742" t="s">
        <v>96</v>
      </c>
      <c r="C11742" t="s">
        <v>1591</v>
      </c>
      <c r="D11742">
        <v>21637.151277298282</v>
      </c>
    </row>
    <row r="11743" spans="1:4" x14ac:dyDescent="0.45">
      <c r="A11743" t="s">
        <v>4888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4888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4888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4888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4888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4888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4888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4888</v>
      </c>
      <c r="B11750" t="s">
        <v>96</v>
      </c>
      <c r="C11750" t="s">
        <v>1585</v>
      </c>
      <c r="D11750">
        <v>0</v>
      </c>
    </row>
    <row r="11751" spans="1:4" x14ac:dyDescent="0.45">
      <c r="A11751" t="s">
        <v>4888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4888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4888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4888</v>
      </c>
      <c r="B11754" t="s">
        <v>96</v>
      </c>
      <c r="C11754" t="s">
        <v>1582</v>
      </c>
      <c r="D11754">
        <v>506.27544134182773</v>
      </c>
    </row>
    <row r="11755" spans="1:4" x14ac:dyDescent="0.45">
      <c r="A11755" t="s">
        <v>4888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4888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4888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4888</v>
      </c>
      <c r="B11758" t="s">
        <v>96</v>
      </c>
      <c r="C11758" t="s">
        <v>1579</v>
      </c>
      <c r="D11758">
        <v>14.10812231148703</v>
      </c>
    </row>
    <row r="11759" spans="1:4" x14ac:dyDescent="0.45">
      <c r="A11759" t="s">
        <v>4888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4888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4888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4888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4888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4888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4888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4888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4888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4888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4888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4888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4888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4888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4888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4888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4888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4888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4888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4888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4888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4888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4888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4888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4888</v>
      </c>
      <c r="B11783" t="s">
        <v>96</v>
      </c>
      <c r="C11783" t="s">
        <v>1560</v>
      </c>
      <c r="D11783">
        <v>1406.6865424172959</v>
      </c>
    </row>
    <row r="11784" spans="1:4" x14ac:dyDescent="0.45">
      <c r="A11784" t="s">
        <v>4888</v>
      </c>
      <c r="B11784" t="s">
        <v>96</v>
      </c>
      <c r="C11784" t="s">
        <v>469</v>
      </c>
      <c r="D11784">
        <v>661.99600867474692</v>
      </c>
    </row>
    <row r="11785" spans="1:4" x14ac:dyDescent="0.45">
      <c r="A11785" t="s">
        <v>4888</v>
      </c>
      <c r="B11785" t="s">
        <v>96</v>
      </c>
      <c r="C11785" t="s">
        <v>1559</v>
      </c>
      <c r="D11785">
        <v>1263.2075472938475</v>
      </c>
    </row>
    <row r="11786" spans="1:4" x14ac:dyDescent="0.45">
      <c r="A11786" t="s">
        <v>4888</v>
      </c>
      <c r="B11786" t="s">
        <v>96</v>
      </c>
      <c r="C11786" t="s">
        <v>1558</v>
      </c>
      <c r="D11786">
        <v>791.86175099333479</v>
      </c>
    </row>
    <row r="11787" spans="1:4" x14ac:dyDescent="0.45">
      <c r="A11787" t="s">
        <v>4888</v>
      </c>
      <c r="B11787" t="s">
        <v>96</v>
      </c>
      <c r="C11787" t="s">
        <v>2382</v>
      </c>
      <c r="D11787">
        <v>736.97017903744245</v>
      </c>
    </row>
    <row r="11788" spans="1:4" x14ac:dyDescent="0.45">
      <c r="A11788" t="s">
        <v>4888</v>
      </c>
      <c r="B11788" t="s">
        <v>96</v>
      </c>
      <c r="C11788" t="s">
        <v>1557</v>
      </c>
      <c r="D11788">
        <v>455.148536076261</v>
      </c>
    </row>
    <row r="11789" spans="1:4" x14ac:dyDescent="0.45">
      <c r="A11789" t="s">
        <v>4888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4888</v>
      </c>
      <c r="B11790" t="s">
        <v>96</v>
      </c>
      <c r="C11790" t="s">
        <v>1555</v>
      </c>
      <c r="D11790">
        <v>21274.244053221762</v>
      </c>
    </row>
    <row r="11791" spans="1:4" x14ac:dyDescent="0.45">
      <c r="A11791" t="s">
        <v>4888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4888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4888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4888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4888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4888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4888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4888</v>
      </c>
      <c r="B11798" t="s">
        <v>96</v>
      </c>
      <c r="C11798" t="s">
        <v>1549</v>
      </c>
      <c r="D11798">
        <v>0</v>
      </c>
    </row>
    <row r="11799" spans="1:4" x14ac:dyDescent="0.45">
      <c r="A11799" t="s">
        <v>4888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4888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4888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4888</v>
      </c>
      <c r="B11802" t="s">
        <v>96</v>
      </c>
      <c r="C11802" t="s">
        <v>1546</v>
      </c>
      <c r="D11802">
        <v>497.78398085884595</v>
      </c>
    </row>
    <row r="11803" spans="1:4" x14ac:dyDescent="0.45">
      <c r="A11803" t="s">
        <v>4888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4888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4888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4888</v>
      </c>
      <c r="B11806" t="s">
        <v>96</v>
      </c>
      <c r="C11806" t="s">
        <v>1543</v>
      </c>
      <c r="D11806">
        <v>13.871495066089636</v>
      </c>
    </row>
    <row r="11807" spans="1:4" x14ac:dyDescent="0.45">
      <c r="A11807" t="s">
        <v>4888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4888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4888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4888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4888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4888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4888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4888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4888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4888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4888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4888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4888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4888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4888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4888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4888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4888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4888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4888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4888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4888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4888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4888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4888</v>
      </c>
      <c r="B11831" t="s">
        <v>96</v>
      </c>
      <c r="C11831" t="s">
        <v>1524</v>
      </c>
      <c r="D11831">
        <v>1383.0930138888448</v>
      </c>
    </row>
    <row r="11832" spans="1:4" x14ac:dyDescent="0.45">
      <c r="A11832" t="s">
        <v>4888</v>
      </c>
      <c r="B11832" t="s">
        <v>96</v>
      </c>
      <c r="C11832" t="s">
        <v>451</v>
      </c>
      <c r="D11832">
        <v>650.89273728153432</v>
      </c>
    </row>
    <row r="11833" spans="1:4" x14ac:dyDescent="0.45">
      <c r="A11833" t="s">
        <v>4888</v>
      </c>
      <c r="B11833" t="s">
        <v>96</v>
      </c>
      <c r="C11833" t="s">
        <v>1523</v>
      </c>
      <c r="D11833">
        <v>1242.0205093817956</v>
      </c>
    </row>
    <row r="11834" spans="1:4" x14ac:dyDescent="0.45">
      <c r="A11834" t="s">
        <v>4888</v>
      </c>
      <c r="B11834" t="s">
        <v>96</v>
      </c>
      <c r="C11834" t="s">
        <v>1522</v>
      </c>
      <c r="D11834">
        <v>778.58031915314257</v>
      </c>
    </row>
    <row r="11835" spans="1:4" x14ac:dyDescent="0.45">
      <c r="A11835" t="s">
        <v>4888</v>
      </c>
      <c r="B11835" t="s">
        <v>96</v>
      </c>
      <c r="C11835" t="s">
        <v>2388</v>
      </c>
      <c r="D11835">
        <v>724.6094112785986</v>
      </c>
    </row>
    <row r="11836" spans="1:4" x14ac:dyDescent="0.45">
      <c r="A11836" t="s">
        <v>4888</v>
      </c>
      <c r="B11836" t="s">
        <v>96</v>
      </c>
      <c r="C11836" t="s">
        <v>1521</v>
      </c>
      <c r="D11836">
        <v>447.5145971324024</v>
      </c>
    </row>
    <row r="11837" spans="1:4" x14ac:dyDescent="0.45">
      <c r="A11837" t="s">
        <v>4888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4888</v>
      </c>
      <c r="B11838" t="s">
        <v>96</v>
      </c>
      <c r="C11838" t="s">
        <v>1519</v>
      </c>
      <c r="D11838">
        <v>20917.423658765238</v>
      </c>
    </row>
    <row r="11839" spans="1:4" x14ac:dyDescent="0.45">
      <c r="A11839" t="s">
        <v>4888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4888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4888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4888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4888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4888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4888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4888</v>
      </c>
      <c r="B11846" t="s">
        <v>96</v>
      </c>
      <c r="C11846" t="s">
        <v>1513</v>
      </c>
      <c r="D11846">
        <v>0</v>
      </c>
    </row>
    <row r="11847" spans="1:4" x14ac:dyDescent="0.45">
      <c r="A11847" t="s">
        <v>4888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4888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4888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4888</v>
      </c>
      <c r="B11850" t="s">
        <v>96</v>
      </c>
      <c r="C11850" t="s">
        <v>1510</v>
      </c>
      <c r="D11850">
        <v>489.43494265284227</v>
      </c>
    </row>
    <row r="11851" spans="1:4" x14ac:dyDescent="0.45">
      <c r="A11851" t="s">
        <v>4888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4888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4888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4888</v>
      </c>
      <c r="B11854" t="s">
        <v>96</v>
      </c>
      <c r="C11854" t="s">
        <v>1507</v>
      </c>
      <c r="D11854">
        <v>13.638836630433763</v>
      </c>
    </row>
    <row r="11855" spans="1:4" x14ac:dyDescent="0.45">
      <c r="A11855" t="s">
        <v>4888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4888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4888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4888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4888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4888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4888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4888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4888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4888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4888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4888</v>
      </c>
      <c r="B11866" t="s">
        <v>96</v>
      </c>
      <c r="C11866" t="s">
        <v>1498</v>
      </c>
      <c r="D11866">
        <v>0</v>
      </c>
    </row>
    <row r="11867" spans="1:4" x14ac:dyDescent="0.45">
      <c r="A11867" t="s">
        <v>4888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4888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4888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4888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4888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4888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4888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4888</v>
      </c>
      <c r="B11874" t="s">
        <v>96</v>
      </c>
      <c r="C11874" t="s">
        <v>1492</v>
      </c>
      <c r="D11874">
        <v>4.0503569412765701E-8</v>
      </c>
    </row>
    <row r="11875" spans="1:4" x14ac:dyDescent="0.45">
      <c r="A11875" t="s">
        <v>4888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4888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4888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4888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4888</v>
      </c>
      <c r="B11879" t="s">
        <v>96</v>
      </c>
      <c r="C11879" t="s">
        <v>1488</v>
      </c>
      <c r="D11879">
        <v>1359.8952073725175</v>
      </c>
    </row>
    <row r="11880" spans="1:4" x14ac:dyDescent="0.45">
      <c r="A11880" t="s">
        <v>4888</v>
      </c>
      <c r="B11880" t="s">
        <v>96</v>
      </c>
      <c r="C11880" t="s">
        <v>433</v>
      </c>
      <c r="D11880">
        <v>639.97569578113735</v>
      </c>
    </row>
    <row r="11881" spans="1:4" x14ac:dyDescent="0.45">
      <c r="A11881" t="s">
        <v>4888</v>
      </c>
      <c r="B11881" t="s">
        <v>96</v>
      </c>
      <c r="C11881" t="s">
        <v>1487</v>
      </c>
      <c r="D11881">
        <v>1221.1888292068377</v>
      </c>
    </row>
    <row r="11882" spans="1:4" x14ac:dyDescent="0.45">
      <c r="A11882" t="s">
        <v>4888</v>
      </c>
      <c r="B11882" t="s">
        <v>96</v>
      </c>
      <c r="C11882" t="s">
        <v>1486</v>
      </c>
      <c r="D11882">
        <v>765.52164896484783</v>
      </c>
    </row>
    <row r="11883" spans="1:4" x14ac:dyDescent="0.45">
      <c r="A11883" t="s">
        <v>4888</v>
      </c>
      <c r="B11883" t="s">
        <v>96</v>
      </c>
      <c r="C11883" t="s">
        <v>2394</v>
      </c>
      <c r="D11883">
        <v>712.45596341401097</v>
      </c>
    </row>
    <row r="11884" spans="1:4" x14ac:dyDescent="0.45">
      <c r="A11884" t="s">
        <v>4888</v>
      </c>
      <c r="B11884" t="s">
        <v>96</v>
      </c>
      <c r="C11884" t="s">
        <v>1485</v>
      </c>
      <c r="D11884">
        <v>440.00869776063803</v>
      </c>
    </row>
    <row r="11885" spans="1:4" x14ac:dyDescent="0.45">
      <c r="A11885" t="s">
        <v>4888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4888</v>
      </c>
      <c r="B11886" t="s">
        <v>96</v>
      </c>
      <c r="C11886" t="s">
        <v>1483</v>
      </c>
      <c r="D11886">
        <v>20566.588003112189</v>
      </c>
    </row>
    <row r="11887" spans="1:4" x14ac:dyDescent="0.45">
      <c r="A11887" t="s">
        <v>4888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4888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4888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4888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4888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4888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4888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4888</v>
      </c>
      <c r="B11894" t="s">
        <v>96</v>
      </c>
      <c r="C11894" t="s">
        <v>1477</v>
      </c>
      <c r="D11894">
        <v>0</v>
      </c>
    </row>
    <row r="11895" spans="1:4" x14ac:dyDescent="0.45">
      <c r="A11895" t="s">
        <v>4888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4888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4888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4888</v>
      </c>
      <c r="B11898" t="s">
        <v>96</v>
      </c>
      <c r="C11898" t="s">
        <v>1474</v>
      </c>
      <c r="D11898">
        <v>2406.1296897932721</v>
      </c>
    </row>
    <row r="11899" spans="1:4" x14ac:dyDescent="0.45">
      <c r="A11899" t="s">
        <v>4888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4888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4888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4888</v>
      </c>
      <c r="B11902" t="s">
        <v>96</v>
      </c>
      <c r="C11902" t="s">
        <v>1471</v>
      </c>
      <c r="D11902">
        <v>13.410080438005737</v>
      </c>
    </row>
    <row r="11903" spans="1:4" x14ac:dyDescent="0.45">
      <c r="A11903" t="s">
        <v>4888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4888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4888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4888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4888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4888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4888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4888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4888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4888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4888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4888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4888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4888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4888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4888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4888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4888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4888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4888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4888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4888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4888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4888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4888</v>
      </c>
      <c r="B11927" t="s">
        <v>96</v>
      </c>
      <c r="C11927" t="s">
        <v>1452</v>
      </c>
      <c r="D11927">
        <v>1337.086484152924</v>
      </c>
    </row>
    <row r="11928" spans="1:4" x14ac:dyDescent="0.45">
      <c r="A11928" t="s">
        <v>4888</v>
      </c>
      <c r="B11928" t="s">
        <v>96</v>
      </c>
      <c r="C11928" t="s">
        <v>415</v>
      </c>
      <c r="D11928">
        <v>629.24175949454911</v>
      </c>
    </row>
    <row r="11929" spans="1:4" x14ac:dyDescent="0.45">
      <c r="A11929" t="s">
        <v>4888</v>
      </c>
      <c r="B11929" t="s">
        <v>96</v>
      </c>
      <c r="C11929" t="s">
        <v>1451</v>
      </c>
      <c r="D11929">
        <v>1200.7065465624635</v>
      </c>
    </row>
    <row r="11930" spans="1:4" x14ac:dyDescent="0.45">
      <c r="A11930" t="s">
        <v>4888</v>
      </c>
      <c r="B11930" t="s">
        <v>96</v>
      </c>
      <c r="C11930" t="s">
        <v>1450</v>
      </c>
      <c r="D11930">
        <v>752.68200417816115</v>
      </c>
    </row>
    <row r="11931" spans="1:4" x14ac:dyDescent="0.45">
      <c r="A11931" t="s">
        <v>4888</v>
      </c>
      <c r="B11931" t="s">
        <v>96</v>
      </c>
      <c r="C11931" t="s">
        <v>2400</v>
      </c>
      <c r="D11931">
        <v>700.50635818891749</v>
      </c>
    </row>
    <row r="11932" spans="1:4" x14ac:dyDescent="0.45">
      <c r="A11932" t="s">
        <v>4888</v>
      </c>
      <c r="B11932" t="s">
        <v>96</v>
      </c>
      <c r="C11932" t="s">
        <v>1449</v>
      </c>
      <c r="D11932">
        <v>432.62869042846319</v>
      </c>
    </row>
    <row r="11933" spans="1:4" x14ac:dyDescent="0.45">
      <c r="A11933" t="s">
        <v>4888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4888</v>
      </c>
      <c r="B11934" t="s">
        <v>96</v>
      </c>
      <c r="C11934" t="s">
        <v>1447</v>
      </c>
      <c r="D11934">
        <v>20221.636707755399</v>
      </c>
    </row>
    <row r="11935" spans="1:4" x14ac:dyDescent="0.45">
      <c r="A11935" t="s">
        <v>4888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4888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4888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4888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4888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4888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4888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4888</v>
      </c>
      <c r="B11942" t="s">
        <v>96</v>
      </c>
      <c r="C11942" t="s">
        <v>1441</v>
      </c>
      <c r="D11942">
        <v>0</v>
      </c>
    </row>
    <row r="11943" spans="1:4" x14ac:dyDescent="0.45">
      <c r="A11943" t="s">
        <v>4888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4888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4888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4888</v>
      </c>
      <c r="B11946" t="s">
        <v>96</v>
      </c>
      <c r="C11946" t="s">
        <v>1438</v>
      </c>
      <c r="D11946">
        <v>473.15461807647432</v>
      </c>
    </row>
    <row r="11947" spans="1:4" x14ac:dyDescent="0.45">
      <c r="A11947" t="s">
        <v>4888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4888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4888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4888</v>
      </c>
      <c r="B11950" t="s">
        <v>96</v>
      </c>
      <c r="C11950" t="s">
        <v>1435</v>
      </c>
      <c r="D11950">
        <v>13.18516103877292</v>
      </c>
    </row>
    <row r="11951" spans="1:4" x14ac:dyDescent="0.45">
      <c r="A11951" t="s">
        <v>4888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4888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4888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4888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4888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4888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4888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4888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4888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4888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4888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4888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4888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4888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4888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4888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4888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4888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4888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4888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4888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4888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4888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4888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4888</v>
      </c>
      <c r="B11975" t="s">
        <v>96</v>
      </c>
      <c r="C11975" t="s">
        <v>1416</v>
      </c>
      <c r="D11975">
        <v>1314.6603187289743</v>
      </c>
    </row>
    <row r="11976" spans="1:4" x14ac:dyDescent="0.45">
      <c r="A11976" t="s">
        <v>4888</v>
      </c>
      <c r="B11976" t="s">
        <v>96</v>
      </c>
      <c r="C11976" t="s">
        <v>397</v>
      </c>
      <c r="D11976">
        <v>618.68785758559147</v>
      </c>
    </row>
    <row r="11977" spans="1:4" x14ac:dyDescent="0.45">
      <c r="A11977" t="s">
        <v>4888</v>
      </c>
      <c r="B11977" t="s">
        <v>96</v>
      </c>
      <c r="C11977" t="s">
        <v>1415</v>
      </c>
      <c r="D11977">
        <v>1180.5678012092028</v>
      </c>
    </row>
    <row r="11978" spans="1:4" x14ac:dyDescent="0.45">
      <c r="A11978" t="s">
        <v>4888</v>
      </c>
      <c r="B11978" t="s">
        <v>96</v>
      </c>
      <c r="C11978" t="s">
        <v>1414</v>
      </c>
      <c r="D11978">
        <v>740.05771120872384</v>
      </c>
    </row>
    <row r="11979" spans="1:4" x14ac:dyDescent="0.45">
      <c r="A11979" t="s">
        <v>4888</v>
      </c>
      <c r="B11979" t="s">
        <v>96</v>
      </c>
      <c r="C11979" t="s">
        <v>2406</v>
      </c>
      <c r="D11979">
        <v>688.75717667050674</v>
      </c>
    </row>
    <row r="11980" spans="1:4" x14ac:dyDescent="0.45">
      <c r="A11980" t="s">
        <v>4888</v>
      </c>
      <c r="B11980" t="s">
        <v>96</v>
      </c>
      <c r="C11980" t="s">
        <v>1413</v>
      </c>
      <c r="D11980">
        <v>425.37246362267376</v>
      </c>
    </row>
    <row r="11981" spans="1:4" x14ac:dyDescent="0.45">
      <c r="A11981" t="s">
        <v>4888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4888</v>
      </c>
      <c r="B11982" t="s">
        <v>96</v>
      </c>
      <c r="C11982" t="s">
        <v>1411</v>
      </c>
      <c r="D11982">
        <v>19882.471077777343</v>
      </c>
    </row>
    <row r="11983" spans="1:4" x14ac:dyDescent="0.45">
      <c r="A11983" t="s">
        <v>4888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4888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4888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4888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4888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4888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4888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4888</v>
      </c>
      <c r="B11990" t="s">
        <v>96</v>
      </c>
      <c r="C11990" t="s">
        <v>1405</v>
      </c>
      <c r="D11990">
        <v>0</v>
      </c>
    </row>
    <row r="11991" spans="1:4" x14ac:dyDescent="0.45">
      <c r="A11991" t="s">
        <v>4888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4888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4888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4888</v>
      </c>
      <c r="B11994" t="s">
        <v>96</v>
      </c>
      <c r="C11994" t="s">
        <v>1402</v>
      </c>
      <c r="D11994">
        <v>465.21867369985586</v>
      </c>
    </row>
    <row r="11995" spans="1:4" x14ac:dyDescent="0.45">
      <c r="A11995" t="s">
        <v>4888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4888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4888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4888</v>
      </c>
      <c r="B11998" t="s">
        <v>96</v>
      </c>
      <c r="C11998" t="s">
        <v>1399</v>
      </c>
      <c r="D11998">
        <v>12.9640140804576</v>
      </c>
    </row>
    <row r="11999" spans="1:4" x14ac:dyDescent="0.45">
      <c r="A11999" t="s">
        <v>4888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4888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4888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4888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4888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4888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4888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4888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4888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4888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4888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4888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4888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4888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4888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4888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4888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4888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4888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4888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4888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4888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4888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4888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4888</v>
      </c>
      <c r="B12023" t="s">
        <v>96</v>
      </c>
      <c r="C12023" t="s">
        <v>1380</v>
      </c>
      <c r="D12023">
        <v>1292.6102937531853</v>
      </c>
    </row>
    <row r="12024" spans="1:4" x14ac:dyDescent="0.45">
      <c r="A12024" t="s">
        <v>4888</v>
      </c>
      <c r="B12024" t="s">
        <v>96</v>
      </c>
      <c r="C12024" t="s">
        <v>379</v>
      </c>
      <c r="D12024">
        <v>608.31096875066623</v>
      </c>
    </row>
    <row r="12025" spans="1:4" x14ac:dyDescent="0.45">
      <c r="A12025" t="s">
        <v>4888</v>
      </c>
      <c r="B12025" t="s">
        <v>96</v>
      </c>
      <c r="C12025" t="s">
        <v>1379</v>
      </c>
      <c r="D12025">
        <v>1160.7668311979394</v>
      </c>
    </row>
    <row r="12026" spans="1:4" x14ac:dyDescent="0.45">
      <c r="A12026" t="s">
        <v>4888</v>
      </c>
      <c r="B12026" t="s">
        <v>96</v>
      </c>
      <c r="C12026" t="s">
        <v>1378</v>
      </c>
      <c r="D12026">
        <v>727.64515808704903</v>
      </c>
    </row>
    <row r="12027" spans="1:4" x14ac:dyDescent="0.45">
      <c r="A12027" t="s">
        <v>4888</v>
      </c>
      <c r="B12027" t="s">
        <v>96</v>
      </c>
      <c r="C12027" t="s">
        <v>2412</v>
      </c>
      <c r="D12027">
        <v>677.20505726971805</v>
      </c>
    </row>
    <row r="12028" spans="1:4" x14ac:dyDescent="0.45">
      <c r="A12028" t="s">
        <v>4888</v>
      </c>
      <c r="B12028" t="s">
        <v>96</v>
      </c>
      <c r="C12028" t="s">
        <v>1377</v>
      </c>
      <c r="D12028">
        <v>418.23794124523573</v>
      </c>
    </row>
    <row r="12029" spans="1:4" x14ac:dyDescent="0.45">
      <c r="A12029" t="s">
        <v>4888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4888</v>
      </c>
      <c r="B12030" t="s">
        <v>96</v>
      </c>
      <c r="C12030" t="s">
        <v>1375</v>
      </c>
      <c r="D12030">
        <v>19548.994073612364</v>
      </c>
    </row>
    <row r="12031" spans="1:4" x14ac:dyDescent="0.45">
      <c r="A12031" t="s">
        <v>4888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4888</v>
      </c>
      <c r="B12032" t="s">
        <v>96</v>
      </c>
      <c r="C12032" t="s">
        <v>376</v>
      </c>
      <c r="D12032">
        <v>9.7797303856015541E-7</v>
      </c>
    </row>
    <row r="12033" spans="1:4" x14ac:dyDescent="0.45">
      <c r="A12033" t="s">
        <v>4888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4888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4888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4888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4888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4888</v>
      </c>
      <c r="B12038" t="s">
        <v>96</v>
      </c>
      <c r="C12038" t="s">
        <v>1369</v>
      </c>
      <c r="D12038">
        <v>0</v>
      </c>
    </row>
    <row r="12039" spans="1:4" x14ac:dyDescent="0.45">
      <c r="A12039" t="s">
        <v>4888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4888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4888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4888</v>
      </c>
      <c r="B12042" t="s">
        <v>96</v>
      </c>
      <c r="C12042" t="s">
        <v>1366</v>
      </c>
      <c r="D12042">
        <v>457.41583425499272</v>
      </c>
    </row>
    <row r="12043" spans="1:4" x14ac:dyDescent="0.45">
      <c r="A12043" t="s">
        <v>4888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4888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4888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4888</v>
      </c>
      <c r="B12046" t="s">
        <v>96</v>
      </c>
      <c r="C12046" t="s">
        <v>1363</v>
      </c>
      <c r="D12046">
        <v>12.746576290125008</v>
      </c>
    </row>
    <row r="12047" spans="1:4" x14ac:dyDescent="0.45">
      <c r="A12047" t="s">
        <v>4888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4888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4888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4888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4888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4888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4888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4888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4888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4888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4888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4888</v>
      </c>
      <c r="B12058" t="s">
        <v>96</v>
      </c>
      <c r="C12058" t="s">
        <v>1354</v>
      </c>
      <c r="D12058">
        <v>0</v>
      </c>
    </row>
    <row r="12059" spans="1:4" x14ac:dyDescent="0.45">
      <c r="A12059" t="s">
        <v>4888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4888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4888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4888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4888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4888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4888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4888</v>
      </c>
      <c r="B12066" t="s">
        <v>96</v>
      </c>
      <c r="C12066" t="s">
        <v>1348</v>
      </c>
      <c r="D12066">
        <v>3.7853803189500649E-8</v>
      </c>
    </row>
    <row r="12067" spans="1:4" x14ac:dyDescent="0.45">
      <c r="A12067" t="s">
        <v>4888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4888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4888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4888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4888</v>
      </c>
      <c r="B12071" t="s">
        <v>96</v>
      </c>
      <c r="C12071" t="s">
        <v>1344</v>
      </c>
      <c r="D12071">
        <v>1270.9301003480737</v>
      </c>
    </row>
    <row r="12072" spans="1:4" x14ac:dyDescent="0.45">
      <c r="A12072" t="s">
        <v>4888</v>
      </c>
      <c r="B12072" t="s">
        <v>96</v>
      </c>
      <c r="C12072" t="s">
        <v>361</v>
      </c>
      <c r="D12072">
        <v>598.10812689820284</v>
      </c>
    </row>
    <row r="12073" spans="1:4" x14ac:dyDescent="0.45">
      <c r="A12073" t="s">
        <v>4888</v>
      </c>
      <c r="B12073" t="s">
        <v>96</v>
      </c>
      <c r="C12073" t="s">
        <v>1343</v>
      </c>
      <c r="D12073">
        <v>1141.2979712213435</v>
      </c>
    </row>
    <row r="12074" spans="1:4" x14ac:dyDescent="0.45">
      <c r="A12074" t="s">
        <v>4888</v>
      </c>
      <c r="B12074" t="s">
        <v>96</v>
      </c>
      <c r="C12074" t="s">
        <v>1342</v>
      </c>
      <c r="D12074">
        <v>715.44079342509133</v>
      </c>
    </row>
    <row r="12075" spans="1:4" x14ac:dyDescent="0.45">
      <c r="A12075" t="s">
        <v>4888</v>
      </c>
      <c r="B12075" t="s">
        <v>96</v>
      </c>
      <c r="C12075" t="s">
        <v>2418</v>
      </c>
      <c r="D12075">
        <v>665.84669477944931</v>
      </c>
    </row>
    <row r="12076" spans="1:4" x14ac:dyDescent="0.45">
      <c r="A12076" t="s">
        <v>4888</v>
      </c>
      <c r="B12076" t="s">
        <v>96</v>
      </c>
      <c r="C12076" t="s">
        <v>1341</v>
      </c>
      <c r="D12076">
        <v>411.2230820192878</v>
      </c>
    </row>
    <row r="12077" spans="1:4" x14ac:dyDescent="0.45">
      <c r="A12077" t="s">
        <v>4888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4888</v>
      </c>
      <c r="B12078" t="s">
        <v>96</v>
      </c>
      <c r="C12078" t="s">
        <v>1339</v>
      </c>
      <c r="D12078">
        <v>19221.110283282418</v>
      </c>
    </row>
    <row r="12079" spans="1:4" x14ac:dyDescent="0.45">
      <c r="A12079" t="s">
        <v>4888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4888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4888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4888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4888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4888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4888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4888</v>
      </c>
      <c r="B12086" t="s">
        <v>96</v>
      </c>
      <c r="C12086" t="s">
        <v>1333</v>
      </c>
      <c r="D12086">
        <v>0</v>
      </c>
    </row>
    <row r="12087" spans="1:4" x14ac:dyDescent="0.45">
      <c r="A12087" t="s">
        <v>4888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4888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4888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4888</v>
      </c>
      <c r="B12090" t="s">
        <v>96</v>
      </c>
      <c r="C12090" t="s">
        <v>1330</v>
      </c>
      <c r="D12090">
        <v>2248.719336255394</v>
      </c>
    </row>
    <row r="12091" spans="1:4" x14ac:dyDescent="0.45">
      <c r="A12091" t="s">
        <v>4888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4888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4888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4888</v>
      </c>
      <c r="B12094" t="s">
        <v>96</v>
      </c>
      <c r="C12094" t="s">
        <v>1327</v>
      </c>
      <c r="D12094">
        <v>12.532785456080127</v>
      </c>
    </row>
    <row r="12095" spans="1:4" x14ac:dyDescent="0.45">
      <c r="A12095" t="s">
        <v>4888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4888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4888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4888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4888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4888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4888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4888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4888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4888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4888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4888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4888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4888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4888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4888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4888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4888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4888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4888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4888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4888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4888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4888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4888</v>
      </c>
      <c r="B12119" t="s">
        <v>96</v>
      </c>
      <c r="C12119" t="s">
        <v>1308</v>
      </c>
      <c r="D12119">
        <v>1249.6135370512973</v>
      </c>
    </row>
    <row r="12120" spans="1:4" x14ac:dyDescent="0.45">
      <c r="A12120" t="s">
        <v>4888</v>
      </c>
      <c r="B12120" t="s">
        <v>96</v>
      </c>
      <c r="C12120" t="s">
        <v>343</v>
      </c>
      <c r="D12120">
        <v>588.07641109581471</v>
      </c>
    </row>
    <row r="12121" spans="1:4" x14ac:dyDescent="0.45">
      <c r="A12121" t="s">
        <v>4888</v>
      </c>
      <c r="B12121" t="s">
        <v>96</v>
      </c>
      <c r="C12121" t="s">
        <v>1307</v>
      </c>
      <c r="D12121">
        <v>1122.1556509929565</v>
      </c>
    </row>
    <row r="12122" spans="1:4" x14ac:dyDescent="0.45">
      <c r="A12122" t="s">
        <v>4888</v>
      </c>
      <c r="B12122" t="s">
        <v>96</v>
      </c>
      <c r="C12122" t="s">
        <v>1306</v>
      </c>
      <c r="D12122">
        <v>703.44112540015044</v>
      </c>
    </row>
    <row r="12123" spans="1:4" x14ac:dyDescent="0.45">
      <c r="A12123" t="s">
        <v>4888</v>
      </c>
      <c r="B12123" t="s">
        <v>96</v>
      </c>
      <c r="C12123" t="s">
        <v>2424</v>
      </c>
      <c r="D12123">
        <v>654.67883942889478</v>
      </c>
    </row>
    <row r="12124" spans="1:4" x14ac:dyDescent="0.45">
      <c r="A12124" t="s">
        <v>4888</v>
      </c>
      <c r="B12124" t="s">
        <v>96</v>
      </c>
      <c r="C12124" t="s">
        <v>1305</v>
      </c>
      <c r="D12124">
        <v>404.3258789051057</v>
      </c>
    </row>
    <row r="12125" spans="1:4" x14ac:dyDescent="0.45">
      <c r="A12125" t="s">
        <v>4888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4888</v>
      </c>
      <c r="B12126" t="s">
        <v>96</v>
      </c>
      <c r="C12126" t="s">
        <v>1303</v>
      </c>
      <c r="D12126">
        <v>18898.725895098498</v>
      </c>
    </row>
    <row r="12127" spans="1:4" x14ac:dyDescent="0.45">
      <c r="A12127" t="s">
        <v>4888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4888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4888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4888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4888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4888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4888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4888</v>
      </c>
      <c r="B12134" t="s">
        <v>96</v>
      </c>
      <c r="C12134" t="s">
        <v>1297</v>
      </c>
      <c r="D12134">
        <v>0</v>
      </c>
    </row>
    <row r="12135" spans="1:4" x14ac:dyDescent="0.45">
      <c r="A12135" t="s">
        <v>4888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4888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4888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4888</v>
      </c>
      <c r="B12138" t="s">
        <v>96</v>
      </c>
      <c r="C12138" t="s">
        <v>1294</v>
      </c>
      <c r="D12138">
        <v>442.20057764156473</v>
      </c>
    </row>
    <row r="12139" spans="1:4" x14ac:dyDescent="0.45">
      <c r="A12139" t="s">
        <v>4888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4888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4888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4888</v>
      </c>
      <c r="B12142" t="s">
        <v>96</v>
      </c>
      <c r="C12142" t="s">
        <v>1291</v>
      </c>
      <c r="D12142">
        <v>12.322580410068147</v>
      </c>
    </row>
    <row r="12143" spans="1:4" x14ac:dyDescent="0.45">
      <c r="A12143" t="s">
        <v>4888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4888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4888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4888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4888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4888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4888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4888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4888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4888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4888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4888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4888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4888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4888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4888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4888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4888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4888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4888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4888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4888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4888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4888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4888</v>
      </c>
      <c r="B12167" t="s">
        <v>96</v>
      </c>
      <c r="C12167" t="s">
        <v>1272</v>
      </c>
      <c r="D12167">
        <v>1228.6545111389867</v>
      </c>
    </row>
    <row r="12168" spans="1:4" x14ac:dyDescent="0.45">
      <c r="A12168" t="s">
        <v>4888</v>
      </c>
      <c r="B12168" t="s">
        <v>96</v>
      </c>
      <c r="C12168" t="s">
        <v>325</v>
      </c>
      <c r="D12168">
        <v>578.21295689505587</v>
      </c>
    </row>
    <row r="12169" spans="1:4" x14ac:dyDescent="0.45">
      <c r="A12169" t="s">
        <v>4888</v>
      </c>
      <c r="B12169" t="s">
        <v>96</v>
      </c>
      <c r="C12169" t="s">
        <v>1271</v>
      </c>
      <c r="D12169">
        <v>1103.3343936534602</v>
      </c>
    </row>
    <row r="12170" spans="1:4" x14ac:dyDescent="0.45">
      <c r="A12170" t="s">
        <v>4888</v>
      </c>
      <c r="B12170" t="s">
        <v>96</v>
      </c>
      <c r="C12170" t="s">
        <v>1270</v>
      </c>
      <c r="D12170">
        <v>691.64272075581653</v>
      </c>
    </row>
    <row r="12171" spans="1:4" x14ac:dyDescent="0.45">
      <c r="A12171" t="s">
        <v>4888</v>
      </c>
      <c r="B12171" t="s">
        <v>96</v>
      </c>
      <c r="C12171" t="s">
        <v>2430</v>
      </c>
      <c r="D12171">
        <v>643.69829595374438</v>
      </c>
    </row>
    <row r="12172" spans="1:4" x14ac:dyDescent="0.45">
      <c r="A12172" t="s">
        <v>4888</v>
      </c>
      <c r="B12172" t="s">
        <v>96</v>
      </c>
      <c r="C12172" t="s">
        <v>1269</v>
      </c>
      <c r="D12172">
        <v>397.54435852586317</v>
      </c>
    </row>
    <row r="12173" spans="1:4" x14ac:dyDescent="0.45">
      <c r="A12173" t="s">
        <v>4888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4888</v>
      </c>
      <c r="B12174" t="s">
        <v>96</v>
      </c>
      <c r="C12174" t="s">
        <v>1267</v>
      </c>
      <c r="D12174">
        <v>18581.748670819939</v>
      </c>
    </row>
    <row r="12175" spans="1:4" x14ac:dyDescent="0.45">
      <c r="A12175" t="s">
        <v>4888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4888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4888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4888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4888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4888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4888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4888</v>
      </c>
      <c r="B12182" t="s">
        <v>96</v>
      </c>
      <c r="C12182" t="s">
        <v>1261</v>
      </c>
      <c r="D12182">
        <v>0</v>
      </c>
    </row>
    <row r="12183" spans="1:4" x14ac:dyDescent="0.45">
      <c r="A12183" t="s">
        <v>4888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4888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4888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4888</v>
      </c>
      <c r="B12186" t="s">
        <v>96</v>
      </c>
      <c r="C12186" t="s">
        <v>1258</v>
      </c>
      <c r="D12186">
        <v>434.78380719612687</v>
      </c>
    </row>
    <row r="12187" spans="1:4" x14ac:dyDescent="0.45">
      <c r="A12187" t="s">
        <v>4888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4888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4888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4888</v>
      </c>
      <c r="B12190" t="s">
        <v>96</v>
      </c>
      <c r="C12190" t="s">
        <v>1255</v>
      </c>
      <c r="D12190">
        <v>12.115901009773454</v>
      </c>
    </row>
    <row r="12191" spans="1:4" x14ac:dyDescent="0.45">
      <c r="A12191" t="s">
        <v>4888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4888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4888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4888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4888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4888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4888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4888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4888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4888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4888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4888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4888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4888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4888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4888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4888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4888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4888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4888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4888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4888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4888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4888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4888</v>
      </c>
      <c r="B12215" t="s">
        <v>96</v>
      </c>
      <c r="C12215" t="s">
        <v>1236</v>
      </c>
      <c r="D12215">
        <v>1208.0470108063171</v>
      </c>
    </row>
    <row r="12216" spans="1:4" x14ac:dyDescent="0.45">
      <c r="A12216" t="s">
        <v>4888</v>
      </c>
      <c r="B12216" t="s">
        <v>96</v>
      </c>
      <c r="C12216" t="s">
        <v>307</v>
      </c>
      <c r="D12216">
        <v>568.51493058754954</v>
      </c>
    </row>
    <row r="12217" spans="1:4" x14ac:dyDescent="0.45">
      <c r="A12217" t="s">
        <v>4888</v>
      </c>
      <c r="B12217" t="s">
        <v>96</v>
      </c>
      <c r="C12217" t="s">
        <v>1235</v>
      </c>
      <c r="D12217">
        <v>1084.8288142036813</v>
      </c>
    </row>
    <row r="12218" spans="1:4" x14ac:dyDescent="0.45">
      <c r="A12218" t="s">
        <v>4888</v>
      </c>
      <c r="B12218" t="s">
        <v>96</v>
      </c>
      <c r="C12218" t="s">
        <v>1234</v>
      </c>
      <c r="D12218">
        <v>680.04220381967173</v>
      </c>
    </row>
    <row r="12219" spans="1:4" x14ac:dyDescent="0.45">
      <c r="A12219" t="s">
        <v>4888</v>
      </c>
      <c r="B12219" t="s">
        <v>96</v>
      </c>
      <c r="C12219" t="s">
        <v>2436</v>
      </c>
      <c r="D12219">
        <v>632.90192268197939</v>
      </c>
    </row>
    <row r="12220" spans="1:4" x14ac:dyDescent="0.45">
      <c r="A12220" t="s">
        <v>4888</v>
      </c>
      <c r="B12220" t="s">
        <v>96</v>
      </c>
      <c r="C12220" t="s">
        <v>1233</v>
      </c>
      <c r="D12220">
        <v>390.87658060302397</v>
      </c>
    </row>
    <row r="12221" spans="1:4" x14ac:dyDescent="0.45">
      <c r="A12221" t="s">
        <v>4888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4888</v>
      </c>
      <c r="B12222" t="s">
        <v>96</v>
      </c>
      <c r="C12222" t="s">
        <v>1231</v>
      </c>
      <c r="D12222">
        <v>18270.087919263886</v>
      </c>
    </row>
    <row r="12223" spans="1:4" x14ac:dyDescent="0.45">
      <c r="A12223" t="s">
        <v>4888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4888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4888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4888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4888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4888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4888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4888</v>
      </c>
      <c r="B12230" t="s">
        <v>96</v>
      </c>
      <c r="C12230" t="s">
        <v>1225</v>
      </c>
      <c r="D12230">
        <v>0</v>
      </c>
    </row>
    <row r="12231" spans="1:4" x14ac:dyDescent="0.45">
      <c r="A12231" t="s">
        <v>4888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4888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4888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4888</v>
      </c>
      <c r="B12234" t="s">
        <v>96</v>
      </c>
      <c r="C12234" t="s">
        <v>1222</v>
      </c>
      <c r="D12234">
        <v>427.4914338831706</v>
      </c>
    </row>
    <row r="12235" spans="1:4" x14ac:dyDescent="0.45">
      <c r="A12235" t="s">
        <v>4888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4888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4888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4888</v>
      </c>
      <c r="B12238" t="s">
        <v>96</v>
      </c>
      <c r="C12238" t="s">
        <v>1219</v>
      </c>
      <c r="D12238">
        <v>11.912688121612154</v>
      </c>
    </row>
    <row r="12239" spans="1:4" x14ac:dyDescent="0.45">
      <c r="A12239" t="s">
        <v>4888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4888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4888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4888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4888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4888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4888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4888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4888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4888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4888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4888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4888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4888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4888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4888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4888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4888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4888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4888</v>
      </c>
      <c r="B12258" t="s">
        <v>96</v>
      </c>
      <c r="C12258" t="s">
        <v>1204</v>
      </c>
      <c r="D12258">
        <v>3.5377386158411808E-8</v>
      </c>
    </row>
    <row r="12259" spans="1:4" x14ac:dyDescent="0.45">
      <c r="A12259" t="s">
        <v>4888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4888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4888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4888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4888</v>
      </c>
      <c r="B12263" t="s">
        <v>96</v>
      </c>
      <c r="C12263" t="s">
        <v>1200</v>
      </c>
      <c r="D12263">
        <v>1187.7851483485626</v>
      </c>
    </row>
    <row r="12264" spans="1:4" x14ac:dyDescent="0.45">
      <c r="A12264" t="s">
        <v>4888</v>
      </c>
      <c r="B12264" t="s">
        <v>96</v>
      </c>
      <c r="C12264" t="s">
        <v>289</v>
      </c>
      <c r="D12264">
        <v>558.97956386939381</v>
      </c>
    </row>
    <row r="12265" spans="1:4" x14ac:dyDescent="0.45">
      <c r="A12265" t="s">
        <v>4888</v>
      </c>
      <c r="B12265" t="s">
        <v>96</v>
      </c>
      <c r="C12265" t="s">
        <v>1199</v>
      </c>
      <c r="D12265">
        <v>1066.6336179638722</v>
      </c>
    </row>
    <row r="12266" spans="1:4" x14ac:dyDescent="0.45">
      <c r="A12266" t="s">
        <v>4888</v>
      </c>
      <c r="B12266" t="s">
        <v>96</v>
      </c>
      <c r="C12266" t="s">
        <v>1198</v>
      </c>
      <c r="D12266">
        <v>668.63625553746829</v>
      </c>
    </row>
    <row r="12267" spans="1:4" x14ac:dyDescent="0.45">
      <c r="A12267" t="s">
        <v>4888</v>
      </c>
      <c r="B12267" t="s">
        <v>96</v>
      </c>
      <c r="C12267" t="s">
        <v>2442</v>
      </c>
      <c r="D12267">
        <v>622.28663063499926</v>
      </c>
    </row>
    <row r="12268" spans="1:4" x14ac:dyDescent="0.45">
      <c r="A12268" t="s">
        <v>4888</v>
      </c>
      <c r="B12268" t="s">
        <v>96</v>
      </c>
      <c r="C12268" t="s">
        <v>1197</v>
      </c>
      <c r="D12268">
        <v>384.32063740120344</v>
      </c>
    </row>
    <row r="12269" spans="1:4" x14ac:dyDescent="0.45">
      <c r="A12269" t="s">
        <v>4888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4888</v>
      </c>
      <c r="B12270" t="s">
        <v>96</v>
      </c>
      <c r="C12270" t="s">
        <v>1195</v>
      </c>
      <c r="D12270">
        <v>17963.654470357393</v>
      </c>
    </row>
    <row r="12271" spans="1:4" x14ac:dyDescent="0.45">
      <c r="A12271" t="s">
        <v>4888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4888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4888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4888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4888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4888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4888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4888</v>
      </c>
      <c r="B12278" t="s">
        <v>96</v>
      </c>
      <c r="C12278" t="s">
        <v>1189</v>
      </c>
      <c r="D12278">
        <v>0</v>
      </c>
    </row>
    <row r="12279" spans="1:4" x14ac:dyDescent="0.45">
      <c r="A12279" t="s">
        <v>4888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4888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4888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4888</v>
      </c>
      <c r="B12282" t="s">
        <v>96</v>
      </c>
      <c r="C12282" t="s">
        <v>1186</v>
      </c>
      <c r="D12282">
        <v>2101.6068563134518</v>
      </c>
    </row>
    <row r="12283" spans="1:4" x14ac:dyDescent="0.45">
      <c r="A12283" t="s">
        <v>4888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4888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4888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4888</v>
      </c>
      <c r="B12286" t="s">
        <v>96</v>
      </c>
      <c r="C12286" t="s">
        <v>1183</v>
      </c>
      <c r="D12286">
        <v>11.712883603813198</v>
      </c>
    </row>
    <row r="12287" spans="1:4" x14ac:dyDescent="0.45">
      <c r="A12287" t="s">
        <v>4888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4888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4888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4888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4888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4888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4888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4888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4888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4888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4888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4888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4888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4888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4888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4888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4888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4888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4888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4888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4888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4888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4888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4888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4888</v>
      </c>
      <c r="B12311" t="s">
        <v>96</v>
      </c>
      <c r="C12311" t="s">
        <v>1164</v>
      </c>
      <c r="D12311">
        <v>1167.8631260148545</v>
      </c>
    </row>
    <row r="12312" spans="1:4" x14ac:dyDescent="0.45">
      <c r="A12312" t="s">
        <v>4888</v>
      </c>
      <c r="B12312" t="s">
        <v>96</v>
      </c>
      <c r="C12312" t="s">
        <v>271</v>
      </c>
      <c r="D12312">
        <v>549.60412810903154</v>
      </c>
    </row>
    <row r="12313" spans="1:4" x14ac:dyDescent="0.45">
      <c r="A12313" t="s">
        <v>4888</v>
      </c>
      <c r="B12313" t="s">
        <v>96</v>
      </c>
      <c r="C12313" t="s">
        <v>1163</v>
      </c>
      <c r="D12313">
        <v>1048.7435990588374</v>
      </c>
    </row>
    <row r="12314" spans="1:4" x14ac:dyDescent="0.45">
      <c r="A12314" t="s">
        <v>4888</v>
      </c>
      <c r="B12314" t="s">
        <v>96</v>
      </c>
      <c r="C12314" t="s">
        <v>1162</v>
      </c>
      <c r="D12314">
        <v>657.4216125235049</v>
      </c>
    </row>
    <row r="12315" spans="1:4" x14ac:dyDescent="0.45">
      <c r="A12315" t="s">
        <v>4888</v>
      </c>
      <c r="B12315" t="s">
        <v>96</v>
      </c>
      <c r="C12315" t="s">
        <v>2448</v>
      </c>
      <c r="D12315">
        <v>611.84938264382663</v>
      </c>
    </row>
    <row r="12316" spans="1:4" x14ac:dyDescent="0.45">
      <c r="A12316" t="s">
        <v>4888</v>
      </c>
      <c r="B12316" t="s">
        <v>96</v>
      </c>
      <c r="C12316" t="s">
        <v>1161</v>
      </c>
      <c r="D12316">
        <v>377.87465318234166</v>
      </c>
    </row>
    <row r="12317" spans="1:4" x14ac:dyDescent="0.45">
      <c r="A12317" t="s">
        <v>4888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4888</v>
      </c>
      <c r="B12318" t="s">
        <v>96</v>
      </c>
      <c r="C12318" t="s">
        <v>1159</v>
      </c>
      <c r="D12318">
        <v>17662.360649624759</v>
      </c>
    </row>
    <row r="12319" spans="1:4" x14ac:dyDescent="0.45">
      <c r="A12319" t="s">
        <v>4888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4888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4888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4888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4888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4888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4888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4888</v>
      </c>
      <c r="B12326" t="s">
        <v>96</v>
      </c>
      <c r="C12326" t="s">
        <v>1153</v>
      </c>
      <c r="D12326">
        <v>0</v>
      </c>
    </row>
    <row r="12327" spans="1:4" x14ac:dyDescent="0.45">
      <c r="A12327" t="s">
        <v>4888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4888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4888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4888</v>
      </c>
      <c r="B12330" t="s">
        <v>96</v>
      </c>
      <c r="C12330" t="s">
        <v>1150</v>
      </c>
      <c r="D12330">
        <v>413.27156788931273</v>
      </c>
    </row>
    <row r="12331" spans="1:4" x14ac:dyDescent="0.45">
      <c r="A12331" t="s">
        <v>4888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4888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4888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4888</v>
      </c>
      <c r="B12334" t="s">
        <v>96</v>
      </c>
      <c r="C12334" t="s">
        <v>1147</v>
      </c>
      <c r="D12334">
        <v>11.516430289783314</v>
      </c>
    </row>
    <row r="12335" spans="1:4" x14ac:dyDescent="0.45">
      <c r="A12335" t="s">
        <v>4888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4888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4888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4888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4888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4888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4888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4888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4888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4888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4888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4888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4888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4888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4888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4888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4888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4888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4888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4888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4888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4888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4888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4888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4888</v>
      </c>
      <c r="B12359" t="s">
        <v>96</v>
      </c>
      <c r="C12359" t="s">
        <v>1128</v>
      </c>
      <c r="D12359">
        <v>1148.2752437588272</v>
      </c>
    </row>
    <row r="12360" spans="1:4" x14ac:dyDescent="0.45">
      <c r="A12360" t="s">
        <v>4888</v>
      </c>
      <c r="B12360" t="s">
        <v>96</v>
      </c>
      <c r="C12360" t="s">
        <v>253</v>
      </c>
      <c r="D12360">
        <v>540.38594079577126</v>
      </c>
    </row>
    <row r="12361" spans="1:4" x14ac:dyDescent="0.45">
      <c r="A12361" t="s">
        <v>4888</v>
      </c>
      <c r="B12361" t="s">
        <v>96</v>
      </c>
      <c r="C12361" t="s">
        <v>1127</v>
      </c>
      <c r="D12361">
        <v>1031.1536389284674</v>
      </c>
    </row>
    <row r="12362" spans="1:4" x14ac:dyDescent="0.45">
      <c r="A12362" t="s">
        <v>4888</v>
      </c>
      <c r="B12362" t="s">
        <v>96</v>
      </c>
      <c r="C12362" t="s">
        <v>1126</v>
      </c>
      <c r="D12362">
        <v>646.39506612693106</v>
      </c>
    </row>
    <row r="12363" spans="1:4" x14ac:dyDescent="0.45">
      <c r="A12363" t="s">
        <v>4888</v>
      </c>
      <c r="B12363" t="s">
        <v>96</v>
      </c>
      <c r="C12363" t="s">
        <v>2454</v>
      </c>
      <c r="D12363">
        <v>601.58719248013483</v>
      </c>
    </row>
    <row r="12364" spans="1:4" x14ac:dyDescent="0.45">
      <c r="A12364" t="s">
        <v>4888</v>
      </c>
      <c r="B12364" t="s">
        <v>96</v>
      </c>
      <c r="C12364" t="s">
        <v>1125</v>
      </c>
      <c r="D12364">
        <v>371.53678366903091</v>
      </c>
    </row>
    <row r="12365" spans="1:4" x14ac:dyDescent="0.45">
      <c r="A12365" t="s">
        <v>4888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4888</v>
      </c>
      <c r="B12366" t="s">
        <v>96</v>
      </c>
      <c r="C12366" t="s">
        <v>1123</v>
      </c>
      <c r="D12366">
        <v>17366.120253102745</v>
      </c>
    </row>
    <row r="12367" spans="1:4" x14ac:dyDescent="0.45">
      <c r="A12367" t="s">
        <v>4888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4888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4888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4888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4888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4888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4888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4888</v>
      </c>
      <c r="B12374" t="s">
        <v>96</v>
      </c>
      <c r="C12374" t="s">
        <v>1117</v>
      </c>
      <c r="D12374">
        <v>0</v>
      </c>
    </row>
    <row r="12375" spans="1:4" x14ac:dyDescent="0.45">
      <c r="A12375" t="s">
        <v>4888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4888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4888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4888</v>
      </c>
      <c r="B12378" t="s">
        <v>96</v>
      </c>
      <c r="C12378" t="s">
        <v>1114</v>
      </c>
      <c r="D12378">
        <v>406.34000672535205</v>
      </c>
    </row>
    <row r="12379" spans="1:4" x14ac:dyDescent="0.45">
      <c r="A12379" t="s">
        <v>4888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4888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4888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4888</v>
      </c>
      <c r="B12382" t="s">
        <v>96</v>
      </c>
      <c r="C12382" t="s">
        <v>1111</v>
      </c>
      <c r="D12382">
        <v>11.32327197175089</v>
      </c>
    </row>
    <row r="12383" spans="1:4" x14ac:dyDescent="0.45">
      <c r="A12383" t="s">
        <v>4888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4888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4888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4888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4888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4888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4888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4888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4888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4888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4888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4888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4888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4888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4888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4888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4888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4888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4888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4888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4888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4888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4888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4888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4888</v>
      </c>
      <c r="B12407" t="s">
        <v>96</v>
      </c>
      <c r="C12407" t="s">
        <v>1092</v>
      </c>
      <c r="D12407">
        <v>1129.0158978381107</v>
      </c>
    </row>
    <row r="12408" spans="1:4" x14ac:dyDescent="0.45">
      <c r="A12408" t="s">
        <v>4888</v>
      </c>
      <c r="B12408" t="s">
        <v>96</v>
      </c>
      <c r="C12408" t="s">
        <v>235</v>
      </c>
      <c r="D12408">
        <v>531.32236494926099</v>
      </c>
    </row>
    <row r="12409" spans="1:4" x14ac:dyDescent="0.45">
      <c r="A12409" t="s">
        <v>4888</v>
      </c>
      <c r="B12409" t="s">
        <v>96</v>
      </c>
      <c r="C12409" t="s">
        <v>1091</v>
      </c>
      <c r="D12409">
        <v>1013.8587048632534</v>
      </c>
    </row>
    <row r="12410" spans="1:4" x14ac:dyDescent="0.45">
      <c r="A12410" t="s">
        <v>4888</v>
      </c>
      <c r="B12410" t="s">
        <v>96</v>
      </c>
      <c r="C12410" t="s">
        <v>1090</v>
      </c>
      <c r="D12410">
        <v>635.5534615137118</v>
      </c>
    </row>
    <row r="12411" spans="1:4" x14ac:dyDescent="0.45">
      <c r="A12411" t="s">
        <v>4888</v>
      </c>
      <c r="B12411" t="s">
        <v>96</v>
      </c>
      <c r="C12411" t="s">
        <v>2460</v>
      </c>
      <c r="D12411">
        <v>591.49712400184967</v>
      </c>
    </row>
    <row r="12412" spans="1:4" x14ac:dyDescent="0.45">
      <c r="A12412" t="s">
        <v>4888</v>
      </c>
      <c r="B12412" t="s">
        <v>96</v>
      </c>
      <c r="C12412" t="s">
        <v>1089</v>
      </c>
      <c r="D12412">
        <v>365.30521551684473</v>
      </c>
    </row>
    <row r="12413" spans="1:4" x14ac:dyDescent="0.45">
      <c r="A12413" t="s">
        <v>4888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4888</v>
      </c>
      <c r="B12414" t="s">
        <v>96</v>
      </c>
      <c r="C12414" t="s">
        <v>1087</v>
      </c>
      <c r="D12414">
        <v>17074.848522676522</v>
      </c>
    </row>
    <row r="12415" spans="1:4" x14ac:dyDescent="0.45">
      <c r="A12415" t="s">
        <v>4888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4888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4888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4888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4888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4888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4888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4888</v>
      </c>
      <c r="B12422" t="s">
        <v>96</v>
      </c>
      <c r="C12422" t="s">
        <v>1081</v>
      </c>
      <c r="D12422">
        <v>0</v>
      </c>
    </row>
    <row r="12423" spans="1:4" x14ac:dyDescent="0.45">
      <c r="A12423" t="s">
        <v>4888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4888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4888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4888</v>
      </c>
      <c r="B12426" t="s">
        <v>96</v>
      </c>
      <c r="C12426" t="s">
        <v>1078</v>
      </c>
      <c r="D12426">
        <v>399.52470456371077</v>
      </c>
    </row>
    <row r="12427" spans="1:4" x14ac:dyDescent="0.45">
      <c r="A12427" t="s">
        <v>4888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4888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4888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4888</v>
      </c>
      <c r="B12430" t="s">
        <v>96</v>
      </c>
      <c r="C12430" t="s">
        <v>1075</v>
      </c>
      <c r="D12430">
        <v>11.133353384684252</v>
      </c>
    </row>
    <row r="12431" spans="1:4" x14ac:dyDescent="0.45">
      <c r="A12431" t="s">
        <v>4888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4888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4888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4888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4888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4888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4888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4888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4888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4888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4888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4888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4888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4888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4888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4888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4888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4888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4888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4888</v>
      </c>
      <c r="B12450" t="s">
        <v>96</v>
      </c>
      <c r="C12450" t="s">
        <v>1060</v>
      </c>
      <c r="D12450">
        <v>3.3062977718141875E-8</v>
      </c>
    </row>
    <row r="12451" spans="1:4" x14ac:dyDescent="0.45">
      <c r="A12451" t="s">
        <v>4888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4888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4888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4888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4888</v>
      </c>
      <c r="B12455" t="s">
        <v>96</v>
      </c>
      <c r="C12455" t="s">
        <v>1056</v>
      </c>
      <c r="D12455">
        <v>1110.0795778959048</v>
      </c>
    </row>
    <row r="12456" spans="1:4" x14ac:dyDescent="0.45">
      <c r="A12456" t="s">
        <v>4888</v>
      </c>
      <c r="B12456" t="s">
        <v>96</v>
      </c>
      <c r="C12456" t="s">
        <v>217</v>
      </c>
      <c r="D12456">
        <v>522.41080735461367</v>
      </c>
    </row>
    <row r="12457" spans="1:4" x14ac:dyDescent="0.45">
      <c r="A12457" t="s">
        <v>4888</v>
      </c>
      <c r="B12457" t="s">
        <v>96</v>
      </c>
      <c r="C12457" t="s">
        <v>1055</v>
      </c>
      <c r="D12457">
        <v>996.85384856436644</v>
      </c>
    </row>
    <row r="12458" spans="1:4" x14ac:dyDescent="0.45">
      <c r="A12458" t="s">
        <v>4888</v>
      </c>
      <c r="B12458" t="s">
        <v>96</v>
      </c>
      <c r="C12458" t="s">
        <v>1054</v>
      </c>
      <c r="D12458">
        <v>624.89369676398894</v>
      </c>
    </row>
    <row r="12459" spans="1:4" x14ac:dyDescent="0.45">
      <c r="A12459" t="s">
        <v>4888</v>
      </c>
      <c r="B12459" t="s">
        <v>96</v>
      </c>
      <c r="C12459" t="s">
        <v>2466</v>
      </c>
      <c r="D12459">
        <v>581.57629031308329</v>
      </c>
    </row>
    <row r="12460" spans="1:4" x14ac:dyDescent="0.45">
      <c r="A12460" t="s">
        <v>4888</v>
      </c>
      <c r="B12460" t="s">
        <v>96</v>
      </c>
      <c r="C12460" t="s">
        <v>1053</v>
      </c>
      <c r="D12460">
        <v>359.1781657955172</v>
      </c>
    </row>
    <row r="12461" spans="1:4" x14ac:dyDescent="0.45">
      <c r="A12461" t="s">
        <v>4888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4888</v>
      </c>
      <c r="B12462" t="s">
        <v>96</v>
      </c>
      <c r="C12462" t="s">
        <v>1051</v>
      </c>
      <c r="D12462">
        <v>16788.462121829336</v>
      </c>
    </row>
    <row r="12463" spans="1:4" x14ac:dyDescent="0.45">
      <c r="A12463" t="s">
        <v>4888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4888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4888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4888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4888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4888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4888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4888</v>
      </c>
      <c r="B12470" t="s">
        <v>96</v>
      </c>
      <c r="C12470" t="s">
        <v>1045</v>
      </c>
      <c r="D12470">
        <v>0</v>
      </c>
    </row>
    <row r="12471" spans="1:4" x14ac:dyDescent="0.45">
      <c r="A12471" t="s">
        <v>4888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4888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4888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4888</v>
      </c>
      <c r="B12474" t="s">
        <v>96</v>
      </c>
      <c r="C12474" t="s">
        <v>1042</v>
      </c>
      <c r="D12474">
        <v>1964.118557302291</v>
      </c>
    </row>
    <row r="12475" spans="1:4" x14ac:dyDescent="0.45">
      <c r="A12475" t="s">
        <v>4888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4888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4888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4888</v>
      </c>
      <c r="B12478" t="s">
        <v>96</v>
      </c>
      <c r="C12478" t="s">
        <v>1039</v>
      </c>
      <c r="D12478">
        <v>10.946620190479623</v>
      </c>
    </row>
    <row r="12479" spans="1:4" x14ac:dyDescent="0.45">
      <c r="A12479" t="s">
        <v>4888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4888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4888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4888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4888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4888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4888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4888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4888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4888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4888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4888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4888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4888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4888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4888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4888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4888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4888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4888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4888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4888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4888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4888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4888</v>
      </c>
      <c r="B12503" t="s">
        <v>96</v>
      </c>
      <c r="C12503" t="s">
        <v>1020</v>
      </c>
      <c r="D12503">
        <v>1091.4608650523292</v>
      </c>
    </row>
    <row r="12504" spans="1:4" x14ac:dyDescent="0.45">
      <c r="A12504" t="s">
        <v>4888</v>
      </c>
      <c r="B12504" t="s">
        <v>96</v>
      </c>
      <c r="C12504" t="s">
        <v>199</v>
      </c>
      <c r="D12504">
        <v>513.6487175653325</v>
      </c>
    </row>
    <row r="12505" spans="1:4" x14ac:dyDescent="0.45">
      <c r="A12505" t="s">
        <v>4888</v>
      </c>
      <c r="B12505" t="s">
        <v>96</v>
      </c>
      <c r="C12505" t="s">
        <v>1019</v>
      </c>
      <c r="D12505">
        <v>980.13420472788528</v>
      </c>
    </row>
    <row r="12506" spans="1:4" x14ac:dyDescent="0.45">
      <c r="A12506" t="s">
        <v>4888</v>
      </c>
      <c r="B12506" t="s">
        <v>96</v>
      </c>
      <c r="C12506" t="s">
        <v>1018</v>
      </c>
      <c r="D12506">
        <v>614.41272198458387</v>
      </c>
    </row>
    <row r="12507" spans="1:4" x14ac:dyDescent="0.45">
      <c r="A12507" t="s">
        <v>4888</v>
      </c>
      <c r="B12507" t="s">
        <v>96</v>
      </c>
      <c r="C12507" t="s">
        <v>2472</v>
      </c>
      <c r="D12507">
        <v>571.82185293815564</v>
      </c>
    </row>
    <row r="12508" spans="1:4" x14ac:dyDescent="0.45">
      <c r="A12508" t="s">
        <v>4888</v>
      </c>
      <c r="B12508" t="s">
        <v>96</v>
      </c>
      <c r="C12508" t="s">
        <v>1017</v>
      </c>
      <c r="D12508">
        <v>353.15388147882396</v>
      </c>
    </row>
    <row r="12509" spans="1:4" x14ac:dyDescent="0.45">
      <c r="A12509" t="s">
        <v>4888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4888</v>
      </c>
      <c r="B12510" t="s">
        <v>96</v>
      </c>
      <c r="C12510" t="s">
        <v>1015</v>
      </c>
      <c r="D12510">
        <v>16506.879111798837</v>
      </c>
    </row>
    <row r="12511" spans="1:4" x14ac:dyDescent="0.45">
      <c r="A12511" t="s">
        <v>4888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4888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4888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4888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4888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4888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4888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4888</v>
      </c>
      <c r="B12518" t="s">
        <v>96</v>
      </c>
      <c r="C12518" t="s">
        <v>1009</v>
      </c>
      <c r="D12518">
        <v>0</v>
      </c>
    </row>
    <row r="12519" spans="1:4" x14ac:dyDescent="0.45">
      <c r="A12519" t="s">
        <v>4888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4888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4888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4888</v>
      </c>
      <c r="B12522" t="s">
        <v>96</v>
      </c>
      <c r="C12522" t="s">
        <v>1006</v>
      </c>
      <c r="D12522">
        <v>386.23511017692772</v>
      </c>
    </row>
    <row r="12523" spans="1:4" x14ac:dyDescent="0.45">
      <c r="A12523" t="s">
        <v>4888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4888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4888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4888</v>
      </c>
      <c r="B12526" t="s">
        <v>96</v>
      </c>
      <c r="C12526" t="s">
        <v>1003</v>
      </c>
      <c r="D12526">
        <v>10.763018962414309</v>
      </c>
    </row>
    <row r="12527" spans="1:4" x14ac:dyDescent="0.45">
      <c r="A12527" t="s">
        <v>4888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4888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4888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4888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4888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4888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4888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4888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4888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4888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4888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4888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4888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4888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4888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4888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4888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4888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4888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4888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4888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4888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4888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4888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4888</v>
      </c>
      <c r="B12551" t="s">
        <v>96</v>
      </c>
      <c r="C12551" t="s">
        <v>984</v>
      </c>
      <c r="D12551">
        <v>1073.1544335255987</v>
      </c>
    </row>
    <row r="12552" spans="1:4" x14ac:dyDescent="0.45">
      <c r="A12552" t="s">
        <v>4888</v>
      </c>
      <c r="B12552" t="s">
        <v>96</v>
      </c>
      <c r="C12552" t="s">
        <v>181</v>
      </c>
      <c r="D12552">
        <v>505.03358961030028</v>
      </c>
    </row>
    <row r="12553" spans="1:4" x14ac:dyDescent="0.45">
      <c r="A12553" t="s">
        <v>4888</v>
      </c>
      <c r="B12553" t="s">
        <v>96</v>
      </c>
      <c r="C12553" t="s">
        <v>983</v>
      </c>
      <c r="D12553">
        <v>963.69498965277307</v>
      </c>
    </row>
    <row r="12554" spans="1:4" x14ac:dyDescent="0.45">
      <c r="A12554" t="s">
        <v>4888</v>
      </c>
      <c r="B12554" t="s">
        <v>96</v>
      </c>
      <c r="C12554" t="s">
        <v>982</v>
      </c>
      <c r="D12554">
        <v>604.10753843638417</v>
      </c>
    </row>
    <row r="12555" spans="1:4" x14ac:dyDescent="0.45">
      <c r="A12555" t="s">
        <v>4888</v>
      </c>
      <c r="B12555" t="s">
        <v>96</v>
      </c>
      <c r="C12555" t="s">
        <v>2478</v>
      </c>
      <c r="D12555">
        <v>562.23102100947176</v>
      </c>
    </row>
    <row r="12556" spans="1:4" x14ac:dyDescent="0.45">
      <c r="A12556" t="s">
        <v>4888</v>
      </c>
      <c r="B12556" t="s">
        <v>96</v>
      </c>
      <c r="C12556" t="s">
        <v>981</v>
      </c>
      <c r="D12556">
        <v>347.23063894301953</v>
      </c>
    </row>
    <row r="12557" spans="1:4" x14ac:dyDescent="0.45">
      <c r="A12557" t="s">
        <v>4888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4888</v>
      </c>
      <c r="B12558" t="s">
        <v>96</v>
      </c>
      <c r="C12558" t="s">
        <v>979</v>
      </c>
      <c r="D12558">
        <v>16230.018928133402</v>
      </c>
    </row>
    <row r="12559" spans="1:4" x14ac:dyDescent="0.45">
      <c r="A12559" t="s">
        <v>4888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4888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4888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4888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4888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4888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4888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4888</v>
      </c>
      <c r="B12566" t="s">
        <v>96</v>
      </c>
      <c r="C12566" t="s">
        <v>973</v>
      </c>
      <c r="D12566">
        <v>0</v>
      </c>
    </row>
    <row r="12567" spans="1:4" x14ac:dyDescent="0.45">
      <c r="A12567" t="s">
        <v>4888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4888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4888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4888</v>
      </c>
      <c r="B12570" t="s">
        <v>96</v>
      </c>
      <c r="C12570" t="s">
        <v>970</v>
      </c>
      <c r="D12570">
        <v>379.75701563117008</v>
      </c>
    </row>
    <row r="12571" spans="1:4" x14ac:dyDescent="0.45">
      <c r="A12571" t="s">
        <v>4888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4888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4888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4888</v>
      </c>
      <c r="B12574" t="s">
        <v>96</v>
      </c>
      <c r="C12574" t="s">
        <v>967</v>
      </c>
      <c r="D12574">
        <v>10.582497169860643</v>
      </c>
    </row>
    <row r="12575" spans="1:4" x14ac:dyDescent="0.45">
      <c r="A12575" t="s">
        <v>4888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4888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4888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4888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4888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4888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4888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4888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4888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4888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4888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4888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4888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4888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4888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4888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4888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4888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4888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4888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4888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4888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4888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4888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4888</v>
      </c>
      <c r="B12599" t="s">
        <v>96</v>
      </c>
      <c r="C12599" t="s">
        <v>948</v>
      </c>
      <c r="D12599">
        <v>1055.1550448128407</v>
      </c>
    </row>
    <row r="12600" spans="1:4" x14ac:dyDescent="0.45">
      <c r="A12600" t="s">
        <v>4888</v>
      </c>
      <c r="B12600" t="s">
        <v>96</v>
      </c>
      <c r="C12600" t="s">
        <v>163</v>
      </c>
      <c r="D12600">
        <v>496.56295797665842</v>
      </c>
    </row>
    <row r="12601" spans="1:4" x14ac:dyDescent="0.45">
      <c r="A12601" t="s">
        <v>4888</v>
      </c>
      <c r="B12601" t="s">
        <v>96</v>
      </c>
      <c r="C12601" t="s">
        <v>947</v>
      </c>
      <c r="D12601">
        <v>947.53149987219933</v>
      </c>
    </row>
    <row r="12602" spans="1:4" x14ac:dyDescent="0.45">
      <c r="A12602" t="s">
        <v>4888</v>
      </c>
      <c r="B12602" t="s">
        <v>96</v>
      </c>
      <c r="C12602" t="s">
        <v>946</v>
      </c>
      <c r="D12602">
        <v>593.97519767636595</v>
      </c>
    </row>
    <row r="12603" spans="1:4" x14ac:dyDescent="0.45">
      <c r="A12603" t="s">
        <v>4888</v>
      </c>
      <c r="B12603" t="s">
        <v>96</v>
      </c>
      <c r="C12603" t="s">
        <v>2484</v>
      </c>
      <c r="D12603">
        <v>552.80105046901826</v>
      </c>
    </row>
    <row r="12604" spans="1:4" x14ac:dyDescent="0.45">
      <c r="A12604" t="s">
        <v>4888</v>
      </c>
      <c r="B12604" t="s">
        <v>96</v>
      </c>
      <c r="C12604" t="s">
        <v>945</v>
      </c>
      <c r="D12604">
        <v>341.40674347368662</v>
      </c>
    </row>
    <row r="12605" spans="1:4" x14ac:dyDescent="0.45">
      <c r="A12605" t="s">
        <v>4888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4888</v>
      </c>
      <c r="B12606" t="s">
        <v>96</v>
      </c>
      <c r="C12606" t="s">
        <v>943</v>
      </c>
      <c r="D12606">
        <v>15957.802357641607</v>
      </c>
    </row>
    <row r="12607" spans="1:4" x14ac:dyDescent="0.45">
      <c r="A12607" t="s">
        <v>4888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4888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4888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4888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4888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4888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4888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4888</v>
      </c>
      <c r="B12614" t="s">
        <v>96</v>
      </c>
      <c r="C12614" t="s">
        <v>937</v>
      </c>
      <c r="D12614">
        <v>0</v>
      </c>
    </row>
    <row r="12615" spans="1:4" x14ac:dyDescent="0.45">
      <c r="A12615" t="s">
        <v>4888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4888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4888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4888</v>
      </c>
      <c r="B12618" t="s">
        <v>96</v>
      </c>
      <c r="C12618" t="s">
        <v>934</v>
      </c>
      <c r="D12618">
        <v>373.38757435860811</v>
      </c>
    </row>
    <row r="12619" spans="1:4" x14ac:dyDescent="0.45">
      <c r="A12619" t="s">
        <v>4888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4888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4888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4888</v>
      </c>
      <c r="B12622" t="s">
        <v>96</v>
      </c>
      <c r="C12622" t="s">
        <v>931</v>
      </c>
      <c r="D12622">
        <v>10.405003163256309</v>
      </c>
    </row>
    <row r="12623" spans="1:4" x14ac:dyDescent="0.45">
      <c r="A12623" t="s">
        <v>4888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4888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4888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4888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4888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4888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4888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4888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4888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4888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4888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4888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4888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4888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4888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4888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4888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4888</v>
      </c>
      <c r="B12640" t="s">
        <v>96</v>
      </c>
      <c r="C12640" t="s">
        <v>148</v>
      </c>
      <c r="D12640">
        <v>2.0437247824887429E-8</v>
      </c>
    </row>
    <row r="12641" spans="1:4" x14ac:dyDescent="0.45">
      <c r="A12641" t="s">
        <v>4888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4888</v>
      </c>
      <c r="B12642" t="s">
        <v>96</v>
      </c>
      <c r="C12642" t="s">
        <v>916</v>
      </c>
      <c r="D12642">
        <v>3.089997917583352E-8</v>
      </c>
    </row>
    <row r="12643" spans="1:4" x14ac:dyDescent="0.45">
      <c r="A12643" t="s">
        <v>4888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4888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4888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4888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4888</v>
      </c>
      <c r="B12647" t="s">
        <v>96</v>
      </c>
      <c r="C12647" t="s">
        <v>912</v>
      </c>
      <c r="D12647">
        <v>1037.4575492305714</v>
      </c>
    </row>
    <row r="12648" spans="1:4" x14ac:dyDescent="0.45">
      <c r="A12648" t="s">
        <v>4888</v>
      </c>
      <c r="B12648" t="s">
        <v>96</v>
      </c>
      <c r="C12648" t="s">
        <v>145</v>
      </c>
      <c r="D12648">
        <v>488.23439896575934</v>
      </c>
    </row>
    <row r="12649" spans="1:4" x14ac:dyDescent="0.45">
      <c r="A12649" t="s">
        <v>4888</v>
      </c>
      <c r="B12649" t="s">
        <v>96</v>
      </c>
      <c r="C12649" t="s">
        <v>911</v>
      </c>
      <c r="D12649">
        <v>931.63911080781895</v>
      </c>
    </row>
    <row r="12650" spans="1:4" x14ac:dyDescent="0.45">
      <c r="A12650" t="s">
        <v>4888</v>
      </c>
      <c r="B12650" t="s">
        <v>96</v>
      </c>
      <c r="C12650" t="s">
        <v>910</v>
      </c>
      <c r="D12650">
        <v>584.01280071400822</v>
      </c>
    </row>
    <row r="12651" spans="1:4" x14ac:dyDescent="0.45">
      <c r="A12651" t="s">
        <v>4888</v>
      </c>
      <c r="B12651" t="s">
        <v>96</v>
      </c>
      <c r="C12651" t="s">
        <v>2490</v>
      </c>
      <c r="D12651">
        <v>543.52924328325525</v>
      </c>
    </row>
    <row r="12652" spans="1:4" x14ac:dyDescent="0.45">
      <c r="A12652" t="s">
        <v>4888</v>
      </c>
      <c r="B12652" t="s">
        <v>96</v>
      </c>
      <c r="C12652" t="s">
        <v>909</v>
      </c>
      <c r="D12652">
        <v>335.68052878085712</v>
      </c>
    </row>
    <row r="12653" spans="1:4" x14ac:dyDescent="0.45">
      <c r="A12653" t="s">
        <v>4888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4888</v>
      </c>
      <c r="B12654" t="s">
        <v>96</v>
      </c>
      <c r="C12654" t="s">
        <v>907</v>
      </c>
      <c r="D12654">
        <v>15690.151515728347</v>
      </c>
    </row>
    <row r="12655" spans="1:4" x14ac:dyDescent="0.45">
      <c r="A12655" t="s">
        <v>4888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4888</v>
      </c>
      <c r="B12656" t="s">
        <v>96</v>
      </c>
      <c r="C12656" t="s">
        <v>142</v>
      </c>
      <c r="D12656">
        <v>2.5325112156945814E-7</v>
      </c>
    </row>
    <row r="12657" spans="1:4" x14ac:dyDescent="0.45">
      <c r="A12657" t="s">
        <v>4888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4888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4888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4888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4888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4888</v>
      </c>
      <c r="B12662" t="s">
        <v>96</v>
      </c>
      <c r="C12662" t="s">
        <v>901</v>
      </c>
      <c r="D12662">
        <v>0</v>
      </c>
    </row>
    <row r="12663" spans="1:4" x14ac:dyDescent="0.45">
      <c r="A12663" t="s">
        <v>4888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4888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4888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4888</v>
      </c>
      <c r="B12666" t="s">
        <v>96</v>
      </c>
      <c r="C12666" t="s">
        <v>898</v>
      </c>
      <c r="D12666">
        <v>1101.3748919452098</v>
      </c>
    </row>
    <row r="12667" spans="1:4" x14ac:dyDescent="0.45">
      <c r="A12667" t="s">
        <v>4888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4888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4888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4888</v>
      </c>
      <c r="B12670" t="s">
        <v>96</v>
      </c>
      <c r="C12670" t="s">
        <v>895</v>
      </c>
      <c r="D12670">
        <v>10.230486159326748</v>
      </c>
    </row>
    <row r="12671" spans="1:4" x14ac:dyDescent="0.45">
      <c r="A12671" t="s">
        <v>4888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4888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4888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4888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4888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4888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4888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4888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4888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4888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4888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4888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4888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4888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4888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4888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4888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4888</v>
      </c>
      <c r="B12688" t="s">
        <v>96</v>
      </c>
      <c r="C12688" t="s">
        <v>130</v>
      </c>
      <c r="D12688">
        <v>2.0094465876337872E-8</v>
      </c>
    </row>
    <row r="12689" spans="1:4" x14ac:dyDescent="0.45">
      <c r="A12689" t="s">
        <v>4888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4888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4888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4888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4888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4888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4888</v>
      </c>
      <c r="B12695" t="s">
        <v>96</v>
      </c>
      <c r="C12695" t="s">
        <v>876</v>
      </c>
      <c r="D12695">
        <v>1020.0568833923402</v>
      </c>
    </row>
    <row r="12696" spans="1:4" x14ac:dyDescent="0.45">
      <c r="A12696" t="s">
        <v>4888</v>
      </c>
      <c r="B12696" t="s">
        <v>96</v>
      </c>
      <c r="C12696" t="s">
        <v>127</v>
      </c>
      <c r="D12696">
        <v>480.0455302940963</v>
      </c>
    </row>
    <row r="12697" spans="1:4" x14ac:dyDescent="0.45">
      <c r="A12697" t="s">
        <v>4888</v>
      </c>
      <c r="B12697" t="s">
        <v>96</v>
      </c>
      <c r="C12697" t="s">
        <v>875</v>
      </c>
      <c r="D12697">
        <v>916.01327544662161</v>
      </c>
    </row>
    <row r="12698" spans="1:4" x14ac:dyDescent="0.45">
      <c r="A12698" t="s">
        <v>4888</v>
      </c>
      <c r="B12698" t="s">
        <v>96</v>
      </c>
      <c r="C12698" t="s">
        <v>874</v>
      </c>
      <c r="D12698">
        <v>574.2174971818539</v>
      </c>
    </row>
    <row r="12699" spans="1:4" x14ac:dyDescent="0.45">
      <c r="A12699" t="s">
        <v>4888</v>
      </c>
      <c r="B12699" t="s">
        <v>96</v>
      </c>
      <c r="C12699" t="s">
        <v>2496</v>
      </c>
      <c r="D12699">
        <v>534.41294667117347</v>
      </c>
    </row>
    <row r="12700" spans="1:4" x14ac:dyDescent="0.45">
      <c r="A12700" t="s">
        <v>4888</v>
      </c>
      <c r="B12700" t="s">
        <v>96</v>
      </c>
      <c r="C12700" t="s">
        <v>873</v>
      </c>
      <c r="D12700">
        <v>330.05035652226525</v>
      </c>
    </row>
    <row r="12701" spans="1:4" x14ac:dyDescent="0.45">
      <c r="A12701" t="s">
        <v>4888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4888</v>
      </c>
      <c r="B12702" t="s">
        <v>96</v>
      </c>
      <c r="C12702" t="s">
        <v>871</v>
      </c>
      <c r="D12702">
        <v>15426.989824111059</v>
      </c>
    </row>
    <row r="12703" spans="1:4" x14ac:dyDescent="0.45">
      <c r="A12703" t="s">
        <v>4888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4888</v>
      </c>
      <c r="B12704" t="s">
        <v>96</v>
      </c>
      <c r="C12704" t="s">
        <v>124</v>
      </c>
      <c r="D12704">
        <v>2.4813169739721907E-7</v>
      </c>
    </row>
    <row r="12705" spans="1:4" x14ac:dyDescent="0.45">
      <c r="A12705" t="s">
        <v>4888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4888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4888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4888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4888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4888</v>
      </c>
      <c r="B12710" t="s">
        <v>96</v>
      </c>
      <c r="C12710" t="s">
        <v>865</v>
      </c>
      <c r="D12710">
        <v>0</v>
      </c>
    </row>
    <row r="12711" spans="1:4" x14ac:dyDescent="0.45">
      <c r="A12711" t="s">
        <v>4888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4888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4888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4888</v>
      </c>
      <c r="B12714" t="s">
        <v>96</v>
      </c>
      <c r="C12714" t="s">
        <v>862</v>
      </c>
      <c r="D12714">
        <v>360.96739268871733</v>
      </c>
    </row>
    <row r="12715" spans="1:4" x14ac:dyDescent="0.45">
      <c r="A12715" t="s">
        <v>4888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4888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4888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4888</v>
      </c>
      <c r="B12718" t="s">
        <v>96</v>
      </c>
      <c r="C12718" t="s">
        <v>859</v>
      </c>
      <c r="D12718">
        <v>10.058896226555424</v>
      </c>
    </row>
    <row r="12719" spans="1:4" x14ac:dyDescent="0.45">
      <c r="A12719" t="s">
        <v>4888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4888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4888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4888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4888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4888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4888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4888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4888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4888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4888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4888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4888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4888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4888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4888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4888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4888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4888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4888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4888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4888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4888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4888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4888</v>
      </c>
      <c r="B12743" t="s">
        <v>96</v>
      </c>
      <c r="C12743" t="s">
        <v>840</v>
      </c>
      <c r="D12743">
        <v>1002.9480712668665</v>
      </c>
    </row>
    <row r="12744" spans="1:4" x14ac:dyDescent="0.45">
      <c r="A12744" t="s">
        <v>4888</v>
      </c>
      <c r="B12744" t="s">
        <v>96</v>
      </c>
      <c r="C12744" t="s">
        <v>109</v>
      </c>
      <c r="D12744">
        <v>471.99401094177546</v>
      </c>
    </row>
    <row r="12745" spans="1:4" x14ac:dyDescent="0.45">
      <c r="A12745" t="s">
        <v>4888</v>
      </c>
      <c r="B12745" t="s">
        <v>96</v>
      </c>
      <c r="C12745" t="s">
        <v>839</v>
      </c>
      <c r="D12745">
        <v>900.6495230399745</v>
      </c>
    </row>
    <row r="12746" spans="1:4" x14ac:dyDescent="0.45">
      <c r="A12746" t="s">
        <v>4888</v>
      </c>
      <c r="B12746" t="s">
        <v>96</v>
      </c>
      <c r="C12746" t="s">
        <v>838</v>
      </c>
      <c r="D12746">
        <v>564.58648451998511</v>
      </c>
    </row>
    <row r="12747" spans="1:4" x14ac:dyDescent="0.45">
      <c r="A12747" t="s">
        <v>4888</v>
      </c>
      <c r="B12747" t="s">
        <v>96</v>
      </c>
      <c r="C12747" t="s">
        <v>2502</v>
      </c>
      <c r="D12747">
        <v>525.4495523453005</v>
      </c>
    </row>
    <row r="12748" spans="1:4" x14ac:dyDescent="0.45">
      <c r="A12748" t="s">
        <v>4888</v>
      </c>
      <c r="B12748" t="s">
        <v>96</v>
      </c>
      <c r="C12748" t="s">
        <v>837</v>
      </c>
      <c r="D12748">
        <v>324.51461583459758</v>
      </c>
    </row>
    <row r="12749" spans="1:4" x14ac:dyDescent="0.45">
      <c r="A12749" t="s">
        <v>4888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4888</v>
      </c>
      <c r="B12750" t="s">
        <v>96</v>
      </c>
      <c r="C12750" t="s">
        <v>835</v>
      </c>
      <c r="D12750">
        <v>15168.241988909718</v>
      </c>
    </row>
    <row r="12751" spans="1:4" x14ac:dyDescent="0.45">
      <c r="A12751" t="s">
        <v>4888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4888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4888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4888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4888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4888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4888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4888</v>
      </c>
      <c r="B12758" t="s">
        <v>96</v>
      </c>
      <c r="C12758" t="s">
        <v>829</v>
      </c>
      <c r="D12758">
        <v>0</v>
      </c>
    </row>
    <row r="12759" spans="1:4" x14ac:dyDescent="0.45">
      <c r="A12759" t="s">
        <v>4888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4888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4888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4888</v>
      </c>
      <c r="B12762" t="s">
        <v>96</v>
      </c>
      <c r="C12762" t="s">
        <v>826</v>
      </c>
      <c r="D12762">
        <v>354.91309872071969</v>
      </c>
    </row>
    <row r="12763" spans="1:4" x14ac:dyDescent="0.45">
      <c r="A12763" t="s">
        <v>4888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4888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4888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4888</v>
      </c>
      <c r="B12766" t="s">
        <v>96</v>
      </c>
      <c r="C12766" t="s">
        <v>823</v>
      </c>
      <c r="D12766">
        <v>9.8901842708977945</v>
      </c>
    </row>
    <row r="12767" spans="1:4" x14ac:dyDescent="0.45">
      <c r="A12767" t="s">
        <v>4888</v>
      </c>
      <c r="B12767" t="s">
        <v>93</v>
      </c>
      <c r="C12767" t="s">
        <v>95</v>
      </c>
    </row>
    <row r="12768" spans="1:4" x14ac:dyDescent="0.45">
      <c r="A12768" t="s">
        <v>4888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4888</v>
      </c>
      <c r="B12769" t="s">
        <v>95</v>
      </c>
      <c r="C12769" t="s">
        <v>821</v>
      </c>
      <c r="D12769">
        <v>1.7895038241894121E-6</v>
      </c>
    </row>
    <row r="12770" spans="1:4" x14ac:dyDescent="0.45">
      <c r="A12770" t="s">
        <v>4888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4888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4888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4888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4888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4888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4888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4888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4888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4888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4888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4888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4888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4888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4888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4888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4888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4888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4888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4888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4888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4888</v>
      </c>
      <c r="B12791" t="s">
        <v>95</v>
      </c>
      <c r="C12791" t="s">
        <v>2508</v>
      </c>
      <c r="D12791">
        <v>4343.3671387162458</v>
      </c>
    </row>
    <row r="12792" spans="1:4" x14ac:dyDescent="0.45">
      <c r="A12792" t="s">
        <v>4888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4888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4888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4888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4888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4888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4888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4888</v>
      </c>
      <c r="B12799" t="s">
        <v>95</v>
      </c>
      <c r="C12799" t="s">
        <v>808</v>
      </c>
      <c r="D12799">
        <v>0</v>
      </c>
    </row>
    <row r="12800" spans="1:4" x14ac:dyDescent="0.45">
      <c r="A12800" t="s">
        <v>4888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4888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4888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4888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4888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4888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4888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4888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4888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4888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4888</v>
      </c>
      <c r="B12810" t="s">
        <v>95</v>
      </c>
      <c r="C12810" t="s">
        <v>804</v>
      </c>
      <c r="D12810">
        <v>6.0726558388017781E-6</v>
      </c>
    </row>
    <row r="12811" spans="1:4" x14ac:dyDescent="0.45">
      <c r="A12811" t="s">
        <v>4888</v>
      </c>
      <c r="B12811" t="s">
        <v>95</v>
      </c>
      <c r="C12811" t="s">
        <v>803</v>
      </c>
      <c r="D12811">
        <v>0</v>
      </c>
    </row>
    <row r="12812" spans="1:4" x14ac:dyDescent="0.45">
      <c r="A12812" t="s">
        <v>4888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4888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4888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4888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4888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4888</v>
      </c>
      <c r="B12817" t="s">
        <v>95</v>
      </c>
      <c r="C12817" t="s">
        <v>801</v>
      </c>
      <c r="D12817">
        <v>0</v>
      </c>
    </row>
    <row r="12818" spans="1:4" x14ac:dyDescent="0.45">
      <c r="A12818" t="s">
        <v>4888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4888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4888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4888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4888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4888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4888</v>
      </c>
      <c r="B12824" t="s">
        <v>95</v>
      </c>
      <c r="C12824" t="s">
        <v>798</v>
      </c>
      <c r="D12824">
        <v>1.4855721864245013E-6</v>
      </c>
    </row>
    <row r="12825" spans="1:4" x14ac:dyDescent="0.45">
      <c r="A12825" t="s">
        <v>4888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4888</v>
      </c>
      <c r="B12826" t="s">
        <v>95</v>
      </c>
      <c r="C12826" t="s">
        <v>2513</v>
      </c>
      <c r="D12826">
        <v>5.5565277543184962E-7</v>
      </c>
    </row>
    <row r="12827" spans="1:4" x14ac:dyDescent="0.45">
      <c r="A12827" t="s">
        <v>4888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4888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4888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4888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4888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4888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4888</v>
      </c>
      <c r="B12833" t="s">
        <v>95</v>
      </c>
      <c r="C12833" t="s">
        <v>2514</v>
      </c>
      <c r="D12833">
        <v>4270.5183942531557</v>
      </c>
    </row>
    <row r="12834" spans="1:4" x14ac:dyDescent="0.45">
      <c r="A12834" t="s">
        <v>4888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4888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4888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4888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4888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4888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4888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4888</v>
      </c>
      <c r="B12841" t="s">
        <v>95</v>
      </c>
      <c r="C12841" t="s">
        <v>790</v>
      </c>
      <c r="D12841">
        <v>0</v>
      </c>
    </row>
    <row r="12842" spans="1:4" x14ac:dyDescent="0.45">
      <c r="A12842" t="s">
        <v>4888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4888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4888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4888</v>
      </c>
      <c r="B12845" t="s">
        <v>95</v>
      </c>
      <c r="C12845" t="s">
        <v>789</v>
      </c>
      <c r="D12845">
        <v>6524.146496660338</v>
      </c>
    </row>
    <row r="12846" spans="1:4" x14ac:dyDescent="0.45">
      <c r="A12846" t="s">
        <v>4888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4888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4888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4888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4888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4888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4888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4888</v>
      </c>
      <c r="B12853" t="s">
        <v>95</v>
      </c>
      <c r="C12853" t="s">
        <v>785</v>
      </c>
      <c r="D12853">
        <v>0</v>
      </c>
    </row>
    <row r="12854" spans="1:4" x14ac:dyDescent="0.45">
      <c r="A12854" t="s">
        <v>4888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4888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4888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4888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4888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4888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4888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4888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4888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4888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4888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4888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4888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4888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4888</v>
      </c>
      <c r="B12868" t="s">
        <v>95</v>
      </c>
      <c r="C12868" t="s">
        <v>2519</v>
      </c>
      <c r="D12868">
        <v>5.4633575607922751E-7</v>
      </c>
    </row>
    <row r="12869" spans="1:4" x14ac:dyDescent="0.45">
      <c r="A12869" t="s">
        <v>4888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4888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4888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4888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4888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4888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4888</v>
      </c>
      <c r="B12875" t="s">
        <v>95</v>
      </c>
      <c r="C12875" t="s">
        <v>2520</v>
      </c>
      <c r="D12875">
        <v>4198.8914976692495</v>
      </c>
    </row>
    <row r="12876" spans="1:4" x14ac:dyDescent="0.45">
      <c r="A12876" t="s">
        <v>4888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4888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4888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4888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4888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4888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4888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4888</v>
      </c>
      <c r="B12883" t="s">
        <v>95</v>
      </c>
      <c r="C12883" t="s">
        <v>772</v>
      </c>
      <c r="D12883">
        <v>0</v>
      </c>
    </row>
    <row r="12884" spans="1:4" x14ac:dyDescent="0.45">
      <c r="A12884" t="s">
        <v>4888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4888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4888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4888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4888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4888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4888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4888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4888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4888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4888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4888</v>
      </c>
      <c r="B12895" t="s">
        <v>95</v>
      </c>
      <c r="C12895" t="s">
        <v>767</v>
      </c>
      <c r="D12895">
        <v>0</v>
      </c>
    </row>
    <row r="12896" spans="1:4" x14ac:dyDescent="0.45">
      <c r="A12896" t="s">
        <v>4888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4888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4888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4888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4888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4888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4888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4888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4888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4888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4888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4888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4888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4888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4888</v>
      </c>
      <c r="B12910" t="s">
        <v>95</v>
      </c>
      <c r="C12910" t="s">
        <v>2525</v>
      </c>
      <c r="D12910">
        <v>5.3717753593256734E-7</v>
      </c>
    </row>
    <row r="12911" spans="1:4" x14ac:dyDescent="0.45">
      <c r="A12911" t="s">
        <v>4888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4888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4888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4888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4888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4888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4888</v>
      </c>
      <c r="B12917" t="s">
        <v>95</v>
      </c>
      <c r="C12917" t="s">
        <v>2526</v>
      </c>
      <c r="D12917">
        <v>4128.4659599857632</v>
      </c>
    </row>
    <row r="12918" spans="1:4" x14ac:dyDescent="0.45">
      <c r="A12918" t="s">
        <v>4888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4888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4888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4888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4888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4888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4888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4888</v>
      </c>
      <c r="B12925" t="s">
        <v>95</v>
      </c>
      <c r="C12925" t="s">
        <v>754</v>
      </c>
      <c r="D12925">
        <v>0</v>
      </c>
    </row>
    <row r="12926" spans="1:4" x14ac:dyDescent="0.45">
      <c r="A12926" t="s">
        <v>4888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4888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4888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4888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4888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4888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4888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4888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4888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4888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4888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4888</v>
      </c>
      <c r="B12937" t="s">
        <v>95</v>
      </c>
      <c r="C12937" t="s">
        <v>749</v>
      </c>
      <c r="D12937">
        <v>0</v>
      </c>
    </row>
    <row r="12938" spans="1:4" x14ac:dyDescent="0.45">
      <c r="A12938" t="s">
        <v>4888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4888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4888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4888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4888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4888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4888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4888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4888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4888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4888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4888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4888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4888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4888</v>
      </c>
      <c r="B12952" t="s">
        <v>95</v>
      </c>
      <c r="C12952" t="s">
        <v>2531</v>
      </c>
      <c r="D12952">
        <v>5.2817081280481236E-7</v>
      </c>
    </row>
    <row r="12953" spans="1:4" x14ac:dyDescent="0.45">
      <c r="A12953" t="s">
        <v>4888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4888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4888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4888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4888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4888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4888</v>
      </c>
      <c r="B12959" t="s">
        <v>95</v>
      </c>
      <c r="C12959" t="s">
        <v>2532</v>
      </c>
      <c r="D12959">
        <v>4059.2216263841929</v>
      </c>
    </row>
    <row r="12960" spans="1:4" x14ac:dyDescent="0.45">
      <c r="A12960" t="s">
        <v>4888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4888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4888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4888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4888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4888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4888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4888</v>
      </c>
      <c r="B12967" t="s">
        <v>95</v>
      </c>
      <c r="C12967" t="s">
        <v>736</v>
      </c>
      <c r="D12967">
        <v>0</v>
      </c>
    </row>
    <row r="12968" spans="1:4" x14ac:dyDescent="0.45">
      <c r="A12968" t="s">
        <v>4888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4888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4888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4888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4888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4888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4888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4888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4888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4888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4888</v>
      </c>
      <c r="B12978" t="s">
        <v>95</v>
      </c>
      <c r="C12978" t="s">
        <v>732</v>
      </c>
      <c r="D12978">
        <v>1.0735032693045284E-5</v>
      </c>
    </row>
    <row r="12979" spans="1:4" x14ac:dyDescent="0.45">
      <c r="A12979" t="s">
        <v>4888</v>
      </c>
      <c r="B12979" t="s">
        <v>95</v>
      </c>
      <c r="C12979" t="s">
        <v>731</v>
      </c>
      <c r="D12979">
        <v>0</v>
      </c>
    </row>
    <row r="12980" spans="1:4" x14ac:dyDescent="0.45">
      <c r="A12980" t="s">
        <v>4888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4888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4888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4888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4888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4888</v>
      </c>
      <c r="B12985" t="s">
        <v>95</v>
      </c>
      <c r="C12985" t="s">
        <v>729</v>
      </c>
      <c r="D12985">
        <v>0</v>
      </c>
    </row>
    <row r="12986" spans="1:4" x14ac:dyDescent="0.45">
      <c r="A12986" t="s">
        <v>4888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4888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4888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4888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4888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4888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4888</v>
      </c>
      <c r="B12992" t="s">
        <v>95</v>
      </c>
      <c r="C12992" t="s">
        <v>726</v>
      </c>
      <c r="D12992">
        <v>1.3884344760558085E-6</v>
      </c>
    </row>
    <row r="12993" spans="1:4" x14ac:dyDescent="0.45">
      <c r="A12993" t="s">
        <v>4888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4888</v>
      </c>
      <c r="B12994" t="s">
        <v>95</v>
      </c>
      <c r="C12994" t="s">
        <v>2537</v>
      </c>
      <c r="D12994">
        <v>5.1932008230613438E-7</v>
      </c>
    </row>
    <row r="12995" spans="1:4" x14ac:dyDescent="0.45">
      <c r="A12995" t="s">
        <v>4888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4888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4888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4888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4888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4888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4888</v>
      </c>
      <c r="B13001" t="s">
        <v>95</v>
      </c>
      <c r="C13001" t="s">
        <v>2538</v>
      </c>
      <c r="D13001">
        <v>3991.1386873011597</v>
      </c>
    </row>
    <row r="13002" spans="1:4" x14ac:dyDescent="0.45">
      <c r="A13002" t="s">
        <v>4888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4888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4888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4888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4888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4888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4888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4888</v>
      </c>
      <c r="B13009" t="s">
        <v>95</v>
      </c>
      <c r="C13009" t="s">
        <v>718</v>
      </c>
      <c r="D13009">
        <v>0</v>
      </c>
    </row>
    <row r="13010" spans="1:4" x14ac:dyDescent="0.45">
      <c r="A13010" t="s">
        <v>4888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4888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4888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4888</v>
      </c>
      <c r="B13013" t="s">
        <v>95</v>
      </c>
      <c r="C13013" t="s">
        <v>717</v>
      </c>
      <c r="D13013">
        <v>24389.332697795649</v>
      </c>
    </row>
    <row r="13014" spans="1:4" x14ac:dyDescent="0.45">
      <c r="A13014" t="s">
        <v>4888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4888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4888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4888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4888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4888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4888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4888</v>
      </c>
      <c r="B13021" t="s">
        <v>95</v>
      </c>
      <c r="C13021" t="s">
        <v>713</v>
      </c>
      <c r="D13021">
        <v>0</v>
      </c>
    </row>
    <row r="13022" spans="1:4" x14ac:dyDescent="0.45">
      <c r="A13022" t="s">
        <v>4888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4888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4888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4888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4888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4888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4888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4888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4888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4888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4888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4888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4888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4888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4888</v>
      </c>
      <c r="B13036" t="s">
        <v>95</v>
      </c>
      <c r="C13036" t="s">
        <v>2543</v>
      </c>
      <c r="D13036">
        <v>5.1061963063075863E-7</v>
      </c>
    </row>
    <row r="13037" spans="1:4" x14ac:dyDescent="0.45">
      <c r="A13037" t="s">
        <v>4888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4888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4888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4888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4888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4888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4888</v>
      </c>
      <c r="B13043" t="s">
        <v>95</v>
      </c>
      <c r="C13043" t="s">
        <v>2544</v>
      </c>
      <c r="D13043">
        <v>3924.1976633488434</v>
      </c>
    </row>
    <row r="13044" spans="1:4" x14ac:dyDescent="0.45">
      <c r="A13044" t="s">
        <v>4888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4888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4888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4888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4888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4888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4888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4888</v>
      </c>
      <c r="B13051" t="s">
        <v>95</v>
      </c>
      <c r="C13051" t="s">
        <v>700</v>
      </c>
      <c r="D13051">
        <v>0</v>
      </c>
    </row>
    <row r="13052" spans="1:4" x14ac:dyDescent="0.45">
      <c r="A13052" t="s">
        <v>4888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4888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4888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4888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4888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4888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4888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4888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4888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4888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4888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4888</v>
      </c>
      <c r="B13063" t="s">
        <v>95</v>
      </c>
      <c r="C13063" t="s">
        <v>695</v>
      </c>
      <c r="D13063">
        <v>0</v>
      </c>
    </row>
    <row r="13064" spans="1:4" x14ac:dyDescent="0.45">
      <c r="A13064" t="s">
        <v>4888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4888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4888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4888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4888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4888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4888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4888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4888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4888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4888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4888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4888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4888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4888</v>
      </c>
      <c r="B13078" t="s">
        <v>95</v>
      </c>
      <c r="C13078" t="s">
        <v>2549</v>
      </c>
      <c r="D13078">
        <v>5.0206110938865068E-7</v>
      </c>
    </row>
    <row r="13079" spans="1:4" x14ac:dyDescent="0.45">
      <c r="A13079" t="s">
        <v>4888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4888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4888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4888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4888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4888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4888</v>
      </c>
      <c r="B13085" t="s">
        <v>95</v>
      </c>
      <c r="C13085" t="s">
        <v>2550</v>
      </c>
      <c r="D13085">
        <v>3858.3794018558115</v>
      </c>
    </row>
    <row r="13086" spans="1:4" x14ac:dyDescent="0.45">
      <c r="A13086" t="s">
        <v>4888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4888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4888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4888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4888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4888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4888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4888</v>
      </c>
      <c r="B13093" t="s">
        <v>95</v>
      </c>
      <c r="C13093" t="s">
        <v>682</v>
      </c>
      <c r="D13093">
        <v>0</v>
      </c>
    </row>
    <row r="13094" spans="1:4" x14ac:dyDescent="0.45">
      <c r="A13094" t="s">
        <v>4888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4888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4888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4888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4888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4888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4888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4888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4888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4888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4888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4888</v>
      </c>
      <c r="B13105" t="s">
        <v>95</v>
      </c>
      <c r="C13105" t="s">
        <v>677</v>
      </c>
      <c r="D13105">
        <v>0</v>
      </c>
    </row>
    <row r="13106" spans="1:4" x14ac:dyDescent="0.45">
      <c r="A13106" t="s">
        <v>4888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4888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4888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4888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4888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4888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4888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4888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4888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4888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4888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4888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4888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4888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4888</v>
      </c>
      <c r="B13120" t="s">
        <v>95</v>
      </c>
      <c r="C13120" t="s">
        <v>2555</v>
      </c>
      <c r="D13120">
        <v>4.9364795907745517E-7</v>
      </c>
    </row>
    <row r="13121" spans="1:4" x14ac:dyDescent="0.45">
      <c r="A13121" t="s">
        <v>4888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4888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4888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4888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4888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4888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4888</v>
      </c>
      <c r="B13127" t="s">
        <v>95</v>
      </c>
      <c r="C13127" t="s">
        <v>2556</v>
      </c>
      <c r="D13127">
        <v>3793.6650705067104</v>
      </c>
    </row>
    <row r="13128" spans="1:4" x14ac:dyDescent="0.45">
      <c r="A13128" t="s">
        <v>4888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4888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4888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4888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4888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4888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4888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4888</v>
      </c>
      <c r="B13135" t="s">
        <v>95</v>
      </c>
      <c r="C13135" t="s">
        <v>664</v>
      </c>
      <c r="D13135">
        <v>0</v>
      </c>
    </row>
    <row r="13136" spans="1:4" x14ac:dyDescent="0.45">
      <c r="A13136" t="s">
        <v>4888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4888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4888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4888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4888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4888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4888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4888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4888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4888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4888</v>
      </c>
      <c r="B13146" t="s">
        <v>95</v>
      </c>
      <c r="C13146" t="s">
        <v>660</v>
      </c>
      <c r="D13146">
        <v>9.6409721368568833E-6</v>
      </c>
    </row>
    <row r="13147" spans="1:4" x14ac:dyDescent="0.45">
      <c r="A13147" t="s">
        <v>4888</v>
      </c>
      <c r="B13147" t="s">
        <v>95</v>
      </c>
      <c r="C13147" t="s">
        <v>659</v>
      </c>
      <c r="D13147">
        <v>0</v>
      </c>
    </row>
    <row r="13148" spans="1:4" x14ac:dyDescent="0.45">
      <c r="A13148" t="s">
        <v>4888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4888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4888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4888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4888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4888</v>
      </c>
      <c r="B13153" t="s">
        <v>95</v>
      </c>
      <c r="C13153" t="s">
        <v>657</v>
      </c>
      <c r="D13153">
        <v>0</v>
      </c>
    </row>
    <row r="13154" spans="1:4" x14ac:dyDescent="0.45">
      <c r="A13154" t="s">
        <v>4888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4888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4888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4888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4888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4888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4888</v>
      </c>
      <c r="B13160" t="s">
        <v>95</v>
      </c>
      <c r="C13160" t="s">
        <v>654</v>
      </c>
      <c r="D13160">
        <v>1.2976824581045169E-6</v>
      </c>
    </row>
    <row r="13161" spans="1:4" x14ac:dyDescent="0.45">
      <c r="A13161" t="s">
        <v>4888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4888</v>
      </c>
      <c r="B13162" t="s">
        <v>95</v>
      </c>
      <c r="C13162" t="s">
        <v>2561</v>
      </c>
      <c r="D13162">
        <v>4.8537584781420861E-7</v>
      </c>
    </row>
    <row r="13163" spans="1:4" x14ac:dyDescent="0.45">
      <c r="A13163" t="s">
        <v>4888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4888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4888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4888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4888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4888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4888</v>
      </c>
      <c r="B13169" t="s">
        <v>95</v>
      </c>
      <c r="C13169" t="s">
        <v>2562</v>
      </c>
      <c r="D13169">
        <v>3730.0361554905917</v>
      </c>
    </row>
    <row r="13170" spans="1:4" x14ac:dyDescent="0.45">
      <c r="A13170" t="s">
        <v>4888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4888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4888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4888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4888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4888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4888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4888</v>
      </c>
      <c r="B13177" t="s">
        <v>95</v>
      </c>
      <c r="C13177" t="s">
        <v>646</v>
      </c>
      <c r="D13177">
        <v>0</v>
      </c>
    </row>
    <row r="13178" spans="1:4" x14ac:dyDescent="0.45">
      <c r="A13178" t="s">
        <v>4888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4888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4888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4888</v>
      </c>
      <c r="B13181" t="s">
        <v>95</v>
      </c>
      <c r="C13181" t="s">
        <v>645</v>
      </c>
      <c r="D13181">
        <v>22793.768876444527</v>
      </c>
    </row>
    <row r="13182" spans="1:4" x14ac:dyDescent="0.45">
      <c r="A13182" t="s">
        <v>4888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4888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4888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4888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4888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4888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4888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4888</v>
      </c>
      <c r="B13189" t="s">
        <v>95</v>
      </c>
      <c r="C13189" t="s">
        <v>641</v>
      </c>
      <c r="D13189">
        <v>0</v>
      </c>
    </row>
    <row r="13190" spans="1:4" x14ac:dyDescent="0.45">
      <c r="A13190" t="s">
        <v>4888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4888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4888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4888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4888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4888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4888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4888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4888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4888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4888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4888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4888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4888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4888</v>
      </c>
      <c r="B13204" t="s">
        <v>95</v>
      </c>
      <c r="C13204" t="s">
        <v>2567</v>
      </c>
      <c r="D13204">
        <v>4.7725069658836714E-7</v>
      </c>
    </row>
    <row r="13205" spans="1:4" x14ac:dyDescent="0.45">
      <c r="A13205" t="s">
        <v>4888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4888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4888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4888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4888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4888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4888</v>
      </c>
      <c r="B13211" t="s">
        <v>95</v>
      </c>
      <c r="C13211" t="s">
        <v>2568</v>
      </c>
      <c r="D13211">
        <v>3667.4744517279128</v>
      </c>
    </row>
    <row r="13212" spans="1:4" x14ac:dyDescent="0.45">
      <c r="A13212" t="s">
        <v>4888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4888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4888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4888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4888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4888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4888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4888</v>
      </c>
      <c r="B13219" t="s">
        <v>95</v>
      </c>
      <c r="C13219" t="s">
        <v>628</v>
      </c>
      <c r="D13219">
        <v>0</v>
      </c>
    </row>
    <row r="13220" spans="1:4" x14ac:dyDescent="0.45">
      <c r="A13220" t="s">
        <v>4888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4888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4888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4888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4888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4888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4888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4888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4888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4888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4888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4888</v>
      </c>
      <c r="B13231" t="s">
        <v>95</v>
      </c>
      <c r="C13231" t="s">
        <v>623</v>
      </c>
      <c r="D13231">
        <v>0</v>
      </c>
    </row>
    <row r="13232" spans="1:4" x14ac:dyDescent="0.45">
      <c r="A13232" t="s">
        <v>4888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4888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4888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4888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4888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4888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4888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4888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4888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4888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4888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4888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4888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4888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4888</v>
      </c>
      <c r="B13246" t="s">
        <v>95</v>
      </c>
      <c r="C13246" t="s">
        <v>2573</v>
      </c>
      <c r="D13246">
        <v>4.6926268298020457E-7</v>
      </c>
    </row>
    <row r="13247" spans="1:4" x14ac:dyDescent="0.45">
      <c r="A13247" t="s">
        <v>4888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4888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4888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4888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4888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4888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4888</v>
      </c>
      <c r="B13253" t="s">
        <v>95</v>
      </c>
      <c r="C13253" t="s">
        <v>2574</v>
      </c>
      <c r="D13253">
        <v>3605.9620578091749</v>
      </c>
    </row>
    <row r="13254" spans="1:4" x14ac:dyDescent="0.45">
      <c r="A13254" t="s">
        <v>4888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4888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4888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4888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4888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4888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4888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4888</v>
      </c>
      <c r="B13261" t="s">
        <v>95</v>
      </c>
      <c r="C13261" t="s">
        <v>610</v>
      </c>
      <c r="D13261">
        <v>0</v>
      </c>
    </row>
    <row r="13262" spans="1:4" x14ac:dyDescent="0.45">
      <c r="A13262" t="s">
        <v>4888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4888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4888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4888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4888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4888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4888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4888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4888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4888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4888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4888</v>
      </c>
      <c r="B13273" t="s">
        <v>95</v>
      </c>
      <c r="C13273" t="s">
        <v>605</v>
      </c>
      <c r="D13273">
        <v>0</v>
      </c>
    </row>
    <row r="13274" spans="1:4" x14ac:dyDescent="0.45">
      <c r="A13274" t="s">
        <v>4888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4888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4888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4888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4888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4888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4888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4888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4888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4888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4888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4888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4888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4888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4888</v>
      </c>
      <c r="B13288" t="s">
        <v>95</v>
      </c>
      <c r="C13288" t="s">
        <v>2579</v>
      </c>
      <c r="D13288">
        <v>4.614052748760783E-7</v>
      </c>
    </row>
    <row r="13289" spans="1:4" x14ac:dyDescent="0.45">
      <c r="A13289" t="s">
        <v>4888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4888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4888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4888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4888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4888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4888</v>
      </c>
      <c r="B13295" t="s">
        <v>95</v>
      </c>
      <c r="C13295" t="s">
        <v>2580</v>
      </c>
      <c r="D13295">
        <v>3545.4813743052905</v>
      </c>
    </row>
    <row r="13296" spans="1:4" x14ac:dyDescent="0.45">
      <c r="A13296" t="s">
        <v>4888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4888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4888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4888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4888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4888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4888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4888</v>
      </c>
      <c r="B13303" t="s">
        <v>95</v>
      </c>
      <c r="C13303" t="s">
        <v>592</v>
      </c>
      <c r="D13303">
        <v>0</v>
      </c>
    </row>
    <row r="13304" spans="1:4" x14ac:dyDescent="0.45">
      <c r="A13304" t="s">
        <v>4888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4888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4888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4888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4888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4888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4888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4888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4888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4888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4888</v>
      </c>
      <c r="B13314" t="s">
        <v>95</v>
      </c>
      <c r="C13314" t="s">
        <v>588</v>
      </c>
      <c r="D13314">
        <v>8.6050059847406129E-6</v>
      </c>
    </row>
    <row r="13315" spans="1:4" x14ac:dyDescent="0.45">
      <c r="A13315" t="s">
        <v>4888</v>
      </c>
      <c r="B13315" t="s">
        <v>95</v>
      </c>
      <c r="C13315" t="s">
        <v>587</v>
      </c>
      <c r="D13315">
        <v>0</v>
      </c>
    </row>
    <row r="13316" spans="1:4" x14ac:dyDescent="0.45">
      <c r="A13316" t="s">
        <v>4888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4888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4888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4888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4888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4888</v>
      </c>
      <c r="B13321" t="s">
        <v>95</v>
      </c>
      <c r="C13321" t="s">
        <v>585</v>
      </c>
      <c r="D13321">
        <v>0</v>
      </c>
    </row>
    <row r="13322" spans="1:4" x14ac:dyDescent="0.45">
      <c r="A13322" t="s">
        <v>4888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4888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4888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4888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4888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4888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4888</v>
      </c>
      <c r="B13328" t="s">
        <v>95</v>
      </c>
      <c r="C13328" t="s">
        <v>582</v>
      </c>
      <c r="D13328">
        <v>1.2129285049322592E-6</v>
      </c>
    </row>
    <row r="13329" spans="1:4" x14ac:dyDescent="0.45">
      <c r="A13329" t="s">
        <v>4888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4888</v>
      </c>
      <c r="B13330" t="s">
        <v>95</v>
      </c>
      <c r="C13330" t="s">
        <v>2585</v>
      </c>
      <c r="D13330">
        <v>4.5367508649184428E-7</v>
      </c>
    </row>
    <row r="13331" spans="1:4" x14ac:dyDescent="0.45">
      <c r="A13331" t="s">
        <v>4888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4888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4888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4888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4888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4888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4888</v>
      </c>
      <c r="B13337" t="s">
        <v>95</v>
      </c>
      <c r="C13337" t="s">
        <v>2586</v>
      </c>
      <c r="D13337">
        <v>3486.0150993983175</v>
      </c>
    </row>
    <row r="13338" spans="1:4" x14ac:dyDescent="0.45">
      <c r="A13338" t="s">
        <v>4888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4888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4888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4888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4888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4888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4888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4888</v>
      </c>
      <c r="B13345" t="s">
        <v>95</v>
      </c>
      <c r="C13345" t="s">
        <v>574</v>
      </c>
      <c r="D13345">
        <v>0</v>
      </c>
    </row>
    <row r="13346" spans="1:4" x14ac:dyDescent="0.45">
      <c r="A13346" t="s">
        <v>4888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4888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4888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4888</v>
      </c>
      <c r="B13349" t="s">
        <v>95</v>
      </c>
      <c r="C13349" t="s">
        <v>573</v>
      </c>
      <c r="D13349">
        <v>21302.587734994879</v>
      </c>
    </row>
    <row r="13350" spans="1:4" x14ac:dyDescent="0.45">
      <c r="A13350" t="s">
        <v>4888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4888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4888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4888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4888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4888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4888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4888</v>
      </c>
      <c r="B13357" t="s">
        <v>95</v>
      </c>
      <c r="C13357" t="s">
        <v>569</v>
      </c>
      <c r="D13357">
        <v>0</v>
      </c>
    </row>
    <row r="13358" spans="1:4" x14ac:dyDescent="0.45">
      <c r="A13358" t="s">
        <v>4888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4888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4888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4888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4888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4888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4888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4888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4888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4888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4888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4888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4888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4888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4888</v>
      </c>
      <c r="B13372" t="s">
        <v>95</v>
      </c>
      <c r="C13372" t="s">
        <v>2591</v>
      </c>
      <c r="D13372">
        <v>4.4605902453908842E-7</v>
      </c>
    </row>
    <row r="13373" spans="1:4" x14ac:dyDescent="0.45">
      <c r="A13373" t="s">
        <v>4888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4888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4888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4888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4888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4888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4888</v>
      </c>
      <c r="B13379" t="s">
        <v>95</v>
      </c>
      <c r="C13379" t="s">
        <v>2592</v>
      </c>
      <c r="D13379">
        <v>3427.5462165681629</v>
      </c>
    </row>
    <row r="13380" spans="1:4" x14ac:dyDescent="0.45">
      <c r="A13380" t="s">
        <v>4888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4888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4888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4888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4888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4888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4888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4888</v>
      </c>
      <c r="B13387" t="s">
        <v>95</v>
      </c>
      <c r="C13387" t="s">
        <v>556</v>
      </c>
      <c r="D13387">
        <v>0</v>
      </c>
    </row>
    <row r="13388" spans="1:4" x14ac:dyDescent="0.45">
      <c r="A13388" t="s">
        <v>4888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4888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4888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4888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4888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4888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4888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4888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4888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4888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4888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4888</v>
      </c>
      <c r="B13399" t="s">
        <v>95</v>
      </c>
      <c r="C13399" t="s">
        <v>551</v>
      </c>
      <c r="D13399">
        <v>0</v>
      </c>
    </row>
    <row r="13400" spans="1:4" x14ac:dyDescent="0.45">
      <c r="A13400" t="s">
        <v>4888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4888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4888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4888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4888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4888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4888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4888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4888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4888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4888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4888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4888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4888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4888</v>
      </c>
      <c r="B13414" t="s">
        <v>95</v>
      </c>
      <c r="C13414" t="s">
        <v>2597</v>
      </c>
      <c r="D13414">
        <v>4.3851704376764712E-7</v>
      </c>
    </row>
    <row r="13415" spans="1:4" x14ac:dyDescent="0.45">
      <c r="A13415" t="s">
        <v>4888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4888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4888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4888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4888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4888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4888</v>
      </c>
      <c r="B13421" t="s">
        <v>95</v>
      </c>
      <c r="C13421" t="s">
        <v>2598</v>
      </c>
      <c r="D13421">
        <v>3370.0579971704055</v>
      </c>
    </row>
    <row r="13422" spans="1:4" x14ac:dyDescent="0.45">
      <c r="A13422" t="s">
        <v>4888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4888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4888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4888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4888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4888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4888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4888</v>
      </c>
      <c r="B13429" t="s">
        <v>95</v>
      </c>
      <c r="C13429" t="s">
        <v>538</v>
      </c>
      <c r="D13429">
        <v>0</v>
      </c>
    </row>
    <row r="13430" spans="1:4" x14ac:dyDescent="0.45">
      <c r="A13430" t="s">
        <v>4888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4888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4888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4888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4888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4888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4888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4888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4888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4888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4888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4888</v>
      </c>
      <c r="B13441" t="s">
        <v>95</v>
      </c>
      <c r="C13441" t="s">
        <v>533</v>
      </c>
      <c r="D13441">
        <v>0</v>
      </c>
    </row>
    <row r="13442" spans="1:4" x14ac:dyDescent="0.45">
      <c r="A13442" t="s">
        <v>4888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4888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4888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4888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4888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4888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4888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4888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4888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4888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4888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4888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4888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4888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4888</v>
      </c>
      <c r="B13456" t="s">
        <v>95</v>
      </c>
      <c r="C13456" t="s">
        <v>2603</v>
      </c>
      <c r="D13456">
        <v>4.3114883724500799E-7</v>
      </c>
    </row>
    <row r="13457" spans="1:4" x14ac:dyDescent="0.45">
      <c r="A13457" t="s">
        <v>4888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4888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4888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4888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4888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4888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4888</v>
      </c>
      <c r="B13463" t="s">
        <v>95</v>
      </c>
      <c r="C13463" t="s">
        <v>2604</v>
      </c>
      <c r="D13463">
        <v>3313.5339946778759</v>
      </c>
    </row>
    <row r="13464" spans="1:4" x14ac:dyDescent="0.45">
      <c r="A13464" t="s">
        <v>4888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4888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4888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4888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4888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4888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4888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4888</v>
      </c>
      <c r="B13471" t="s">
        <v>95</v>
      </c>
      <c r="C13471" t="s">
        <v>520</v>
      </c>
      <c r="D13471">
        <v>0</v>
      </c>
    </row>
    <row r="13472" spans="1:4" x14ac:dyDescent="0.45">
      <c r="A13472" t="s">
        <v>4888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4888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4888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4888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4888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4888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4888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4888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4888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4888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4888</v>
      </c>
      <c r="B13482" t="s">
        <v>95</v>
      </c>
      <c r="C13482" t="s">
        <v>516</v>
      </c>
      <c r="D13482">
        <v>8.042221535274795E-6</v>
      </c>
    </row>
    <row r="13483" spans="1:4" x14ac:dyDescent="0.45">
      <c r="A13483" t="s">
        <v>4888</v>
      </c>
      <c r="B13483" t="s">
        <v>95</v>
      </c>
      <c r="C13483" t="s">
        <v>515</v>
      </c>
      <c r="D13483">
        <v>0</v>
      </c>
    </row>
    <row r="13484" spans="1:4" x14ac:dyDescent="0.45">
      <c r="A13484" t="s">
        <v>4888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4888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4888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4888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4888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4888</v>
      </c>
      <c r="B13489" t="s">
        <v>95</v>
      </c>
      <c r="C13489" t="s">
        <v>513</v>
      </c>
      <c r="D13489">
        <v>0</v>
      </c>
    </row>
    <row r="13490" spans="1:4" x14ac:dyDescent="0.45">
      <c r="A13490" t="s">
        <v>4888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4888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4888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4888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4888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4888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4888</v>
      </c>
      <c r="B13496" t="s">
        <v>95</v>
      </c>
      <c r="C13496" t="s">
        <v>510</v>
      </c>
      <c r="D13496">
        <v>1.1333695662064915E-6</v>
      </c>
    </row>
    <row r="13497" spans="1:4" x14ac:dyDescent="0.45">
      <c r="A13497" t="s">
        <v>4888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4888</v>
      </c>
      <c r="B13498" t="s">
        <v>95</v>
      </c>
      <c r="C13498" t="s">
        <v>2609</v>
      </c>
      <c r="D13498">
        <v>4.2391743114708187E-7</v>
      </c>
    </row>
    <row r="13499" spans="1:4" x14ac:dyDescent="0.45">
      <c r="A13499" t="s">
        <v>4888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4888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4888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4888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4888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4888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4888</v>
      </c>
      <c r="B13505" t="s">
        <v>95</v>
      </c>
      <c r="C13505" t="s">
        <v>2610</v>
      </c>
      <c r="D13505">
        <v>3257.9580368208358</v>
      </c>
    </row>
    <row r="13506" spans="1:4" x14ac:dyDescent="0.45">
      <c r="A13506" t="s">
        <v>4888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4888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4888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4888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4888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4888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4888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4888</v>
      </c>
      <c r="B13513" t="s">
        <v>95</v>
      </c>
      <c r="C13513" t="s">
        <v>502</v>
      </c>
      <c r="D13513">
        <v>0</v>
      </c>
    </row>
    <row r="13514" spans="1:4" x14ac:dyDescent="0.45">
      <c r="A13514" t="s">
        <v>4888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4888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4888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4888</v>
      </c>
      <c r="B13517" t="s">
        <v>95</v>
      </c>
      <c r="C13517" t="s">
        <v>501</v>
      </c>
      <c r="D13517">
        <v>19908.960499995213</v>
      </c>
    </row>
    <row r="13518" spans="1:4" x14ac:dyDescent="0.45">
      <c r="A13518" t="s">
        <v>4888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4888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4888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4888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4888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4888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4888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4888</v>
      </c>
      <c r="B13525" t="s">
        <v>95</v>
      </c>
      <c r="C13525" t="s">
        <v>497</v>
      </c>
      <c r="D13525">
        <v>0</v>
      </c>
    </row>
    <row r="13526" spans="1:4" x14ac:dyDescent="0.45">
      <c r="A13526" t="s">
        <v>4888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4888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4888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4888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4888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4888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4888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4888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4888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4888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4888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4888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4888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4888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4888</v>
      </c>
      <c r="B13540" t="s">
        <v>95</v>
      </c>
      <c r="C13540" t="s">
        <v>2615</v>
      </c>
      <c r="D13540">
        <v>4.1680731317435922E-7</v>
      </c>
    </row>
    <row r="13541" spans="1:4" x14ac:dyDescent="0.45">
      <c r="A13541" t="s">
        <v>4888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4888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4888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4888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4888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4888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4888</v>
      </c>
      <c r="B13547" t="s">
        <v>95</v>
      </c>
      <c r="C13547" t="s">
        <v>2616</v>
      </c>
      <c r="D13547">
        <v>3203.3142203482962</v>
      </c>
    </row>
    <row r="13548" spans="1:4" x14ac:dyDescent="0.45">
      <c r="A13548" t="s">
        <v>4888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4888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4888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4888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4888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4888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4888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4888</v>
      </c>
      <c r="B13555" t="s">
        <v>95</v>
      </c>
      <c r="C13555" t="s">
        <v>484</v>
      </c>
      <c r="D13555">
        <v>0</v>
      </c>
    </row>
    <row r="13556" spans="1:4" x14ac:dyDescent="0.45">
      <c r="A13556" t="s">
        <v>4888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4888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4888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4888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4888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4888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4888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4888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4888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4888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4888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4888</v>
      </c>
      <c r="B13567" t="s">
        <v>95</v>
      </c>
      <c r="C13567" t="s">
        <v>479</v>
      </c>
      <c r="D13567">
        <v>0</v>
      </c>
    </row>
    <row r="13568" spans="1:4" x14ac:dyDescent="0.45">
      <c r="A13568" t="s">
        <v>4888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4888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4888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4888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4888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4888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4888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4888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4888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4888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4888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4888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4888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4888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4888</v>
      </c>
      <c r="B13582" t="s">
        <v>95</v>
      </c>
      <c r="C13582" t="s">
        <v>2621</v>
      </c>
      <c r="D13582">
        <v>4.0981644903238666E-7</v>
      </c>
    </row>
    <row r="13583" spans="1:4" x14ac:dyDescent="0.45">
      <c r="A13583" t="s">
        <v>4888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4888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4888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4888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4888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4888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4888</v>
      </c>
      <c r="B13589" t="s">
        <v>95</v>
      </c>
      <c r="C13589" t="s">
        <v>2622</v>
      </c>
      <c r="D13589">
        <v>3149.5869132433577</v>
      </c>
    </row>
    <row r="13590" spans="1:4" x14ac:dyDescent="0.45">
      <c r="A13590" t="s">
        <v>4888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4888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4888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4888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4888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4888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4888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4888</v>
      </c>
      <c r="B13597" t="s">
        <v>95</v>
      </c>
      <c r="C13597" t="s">
        <v>466</v>
      </c>
      <c r="D13597">
        <v>0</v>
      </c>
    </row>
    <row r="13598" spans="1:4" x14ac:dyDescent="0.45">
      <c r="A13598" t="s">
        <v>4888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4888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4888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4888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4888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4888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4888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4888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4888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4888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4888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4888</v>
      </c>
      <c r="B13609" t="s">
        <v>95</v>
      </c>
      <c r="C13609" t="s">
        <v>461</v>
      </c>
      <c r="D13609">
        <v>0</v>
      </c>
    </row>
    <row r="13610" spans="1:4" x14ac:dyDescent="0.45">
      <c r="A13610" t="s">
        <v>4888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4888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4888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4888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4888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4888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4888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4888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4888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4888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4888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4888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4888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4888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4888</v>
      </c>
      <c r="B13624" t="s">
        <v>95</v>
      </c>
      <c r="C13624" t="s">
        <v>2627</v>
      </c>
      <c r="D13624">
        <v>4.0295519165549484E-7</v>
      </c>
    </row>
    <row r="13625" spans="1:4" x14ac:dyDescent="0.45">
      <c r="A13625" t="s">
        <v>4888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4888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4888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4888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4888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4888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4888</v>
      </c>
      <c r="B13631" t="s">
        <v>95</v>
      </c>
      <c r="C13631" t="s">
        <v>2628</v>
      </c>
      <c r="D13631">
        <v>3096.7607434083479</v>
      </c>
    </row>
    <row r="13632" spans="1:4" x14ac:dyDescent="0.45">
      <c r="A13632" t="s">
        <v>4888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4888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4888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4888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4888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4888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4888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4888</v>
      </c>
      <c r="B13639" t="s">
        <v>95</v>
      </c>
      <c r="C13639" t="s">
        <v>448</v>
      </c>
      <c r="D13639">
        <v>0</v>
      </c>
    </row>
    <row r="13640" spans="1:4" x14ac:dyDescent="0.45">
      <c r="A13640" t="s">
        <v>4888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4888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4888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4888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4888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4888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4888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4888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4888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4888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4888</v>
      </c>
      <c r="B13650" t="s">
        <v>95</v>
      </c>
      <c r="C13650" t="s">
        <v>444</v>
      </c>
      <c r="D13650">
        <v>7.7661391136245199E-6</v>
      </c>
    </row>
    <row r="13651" spans="1:4" x14ac:dyDescent="0.45">
      <c r="A13651" t="s">
        <v>4888</v>
      </c>
      <c r="B13651" t="s">
        <v>95</v>
      </c>
      <c r="C13651" t="s">
        <v>443</v>
      </c>
      <c r="D13651">
        <v>0</v>
      </c>
    </row>
    <row r="13652" spans="1:4" x14ac:dyDescent="0.45">
      <c r="A13652" t="s">
        <v>4888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4888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4888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4888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4888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4888</v>
      </c>
      <c r="B13657" t="s">
        <v>95</v>
      </c>
      <c r="C13657" t="s">
        <v>441</v>
      </c>
      <c r="D13657">
        <v>1.3689068432288504E-8</v>
      </c>
    </row>
    <row r="13658" spans="1:4" x14ac:dyDescent="0.45">
      <c r="A13658" t="s">
        <v>4888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4888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4888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4888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4888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4888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4888</v>
      </c>
      <c r="B13664" t="s">
        <v>95</v>
      </c>
      <c r="C13664" t="s">
        <v>438</v>
      </c>
      <c r="D13664">
        <v>1.059256366514832E-6</v>
      </c>
    </row>
    <row r="13665" spans="1:4" x14ac:dyDescent="0.45">
      <c r="A13665" t="s">
        <v>4888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4888</v>
      </c>
      <c r="B13666" t="s">
        <v>95</v>
      </c>
      <c r="C13666" t="s">
        <v>2633</v>
      </c>
      <c r="D13666">
        <v>3.9619666100805473E-7</v>
      </c>
    </row>
    <row r="13667" spans="1:4" x14ac:dyDescent="0.45">
      <c r="A13667" t="s">
        <v>4888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4888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4888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4888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4888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4888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4888</v>
      </c>
      <c r="B13673" t="s">
        <v>95</v>
      </c>
      <c r="C13673" t="s">
        <v>2634</v>
      </c>
      <c r="D13673">
        <v>3044.8205951597847</v>
      </c>
    </row>
    <row r="13674" spans="1:4" x14ac:dyDescent="0.45">
      <c r="A13674" t="s">
        <v>4888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4888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4888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4888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4888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4888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4888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4888</v>
      </c>
      <c r="B13681" t="s">
        <v>95</v>
      </c>
      <c r="C13681" t="s">
        <v>430</v>
      </c>
      <c r="D13681">
        <v>0</v>
      </c>
    </row>
    <row r="13682" spans="1:4" x14ac:dyDescent="0.45">
      <c r="A13682" t="s">
        <v>4888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4888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4888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4888</v>
      </c>
      <c r="B13685" t="s">
        <v>95</v>
      </c>
      <c r="C13685" t="s">
        <v>429</v>
      </c>
      <c r="D13685">
        <v>18606.505140182435</v>
      </c>
    </row>
    <row r="13686" spans="1:4" x14ac:dyDescent="0.45">
      <c r="A13686" t="s">
        <v>4888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4888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4888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4888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4888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4888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4888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4888</v>
      </c>
      <c r="B13693" t="s">
        <v>95</v>
      </c>
      <c r="C13693" t="s">
        <v>425</v>
      </c>
      <c r="D13693">
        <v>0</v>
      </c>
    </row>
    <row r="13694" spans="1:4" x14ac:dyDescent="0.45">
      <c r="A13694" t="s">
        <v>4888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4888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4888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4888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4888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4888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4888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4888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4888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4888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4888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4888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4888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4888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4888</v>
      </c>
      <c r="B13708" t="s">
        <v>95</v>
      </c>
      <c r="C13708" t="s">
        <v>2639</v>
      </c>
      <c r="D13708">
        <v>3.8955148722375549E-7</v>
      </c>
    </row>
    <row r="13709" spans="1:4" x14ac:dyDescent="0.45">
      <c r="A13709" t="s">
        <v>4888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4888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4888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4888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4888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4888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4888</v>
      </c>
      <c r="B13715" t="s">
        <v>95</v>
      </c>
      <c r="C13715" t="s">
        <v>2640</v>
      </c>
      <c r="D13715">
        <v>2993.7516084969434</v>
      </c>
    </row>
    <row r="13716" spans="1:4" x14ac:dyDescent="0.45">
      <c r="A13716" t="s">
        <v>4888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4888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4888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4888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4888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4888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4888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4888</v>
      </c>
      <c r="B13723" t="s">
        <v>95</v>
      </c>
      <c r="C13723" t="s">
        <v>412</v>
      </c>
      <c r="D13723">
        <v>0</v>
      </c>
    </row>
    <row r="13724" spans="1:4" x14ac:dyDescent="0.45">
      <c r="A13724" t="s">
        <v>4888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4888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4888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4888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4888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4888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4888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4888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4888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4888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4888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4888</v>
      </c>
      <c r="B13735" t="s">
        <v>95</v>
      </c>
      <c r="C13735" t="s">
        <v>407</v>
      </c>
      <c r="D13735">
        <v>0</v>
      </c>
    </row>
    <row r="13736" spans="1:4" x14ac:dyDescent="0.45">
      <c r="A13736" t="s">
        <v>4888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4888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4888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4888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4888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4888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4888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4888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4888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4888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4888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4888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4888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4888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4888</v>
      </c>
      <c r="B13750" t="s">
        <v>95</v>
      </c>
      <c r="C13750" t="s">
        <v>2645</v>
      </c>
      <c r="D13750">
        <v>3.830177690345418E-7</v>
      </c>
    </row>
    <row r="13751" spans="1:4" x14ac:dyDescent="0.45">
      <c r="A13751" t="s">
        <v>4888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4888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4888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4888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4888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4888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4888</v>
      </c>
      <c r="B13757" t="s">
        <v>95</v>
      </c>
      <c r="C13757" t="s">
        <v>2646</v>
      </c>
      <c r="D13757">
        <v>2943.5391712554829</v>
      </c>
    </row>
    <row r="13758" spans="1:4" x14ac:dyDescent="0.45">
      <c r="A13758" t="s">
        <v>4888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4888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4888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4888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4888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4888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4888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4888</v>
      </c>
      <c r="B13765" t="s">
        <v>95</v>
      </c>
      <c r="C13765" t="s">
        <v>394</v>
      </c>
      <c r="D13765">
        <v>0</v>
      </c>
    </row>
    <row r="13766" spans="1:4" x14ac:dyDescent="0.45">
      <c r="A13766" t="s">
        <v>4888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4888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4888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4888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4888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4888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4888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4888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4888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4888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4888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4888</v>
      </c>
      <c r="B13777" t="s">
        <v>95</v>
      </c>
      <c r="C13777" t="s">
        <v>389</v>
      </c>
      <c r="D13777">
        <v>0</v>
      </c>
    </row>
    <row r="13778" spans="1:4" x14ac:dyDescent="0.45">
      <c r="A13778" t="s">
        <v>4888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4888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4888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4888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4888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4888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4888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4888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4888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4888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4888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4888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4888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4888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4888</v>
      </c>
      <c r="B13792" t="s">
        <v>95</v>
      </c>
      <c r="C13792" t="s">
        <v>2651</v>
      </c>
      <c r="D13792">
        <v>3.7659363706121001E-7</v>
      </c>
    </row>
    <row r="13793" spans="1:4" x14ac:dyDescent="0.45">
      <c r="A13793" t="s">
        <v>4888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4888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4888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4888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4888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4888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4888</v>
      </c>
      <c r="B13799" t="s">
        <v>95</v>
      </c>
      <c r="C13799" t="s">
        <v>2652</v>
      </c>
      <c r="D13799">
        <v>2894.1689190732218</v>
      </c>
    </row>
    <row r="13800" spans="1:4" x14ac:dyDescent="0.45">
      <c r="A13800" t="s">
        <v>4888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4888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4888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4888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4888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4888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4888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4888</v>
      </c>
      <c r="B13807" t="s">
        <v>95</v>
      </c>
      <c r="C13807" t="s">
        <v>376</v>
      </c>
      <c r="D13807">
        <v>0</v>
      </c>
    </row>
    <row r="13808" spans="1:4" x14ac:dyDescent="0.45">
      <c r="A13808" t="s">
        <v>4888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4888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4888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4888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4888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4888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4888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4888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4888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4888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4888</v>
      </c>
      <c r="B13818" t="s">
        <v>95</v>
      </c>
      <c r="C13818" t="s">
        <v>372</v>
      </c>
      <c r="D13818">
        <v>7.2589624177895971E-6</v>
      </c>
    </row>
    <row r="13819" spans="1:4" x14ac:dyDescent="0.45">
      <c r="A13819" t="s">
        <v>4888</v>
      </c>
      <c r="B13819" t="s">
        <v>95</v>
      </c>
      <c r="C13819" t="s">
        <v>371</v>
      </c>
      <c r="D13819">
        <v>0</v>
      </c>
    </row>
    <row r="13820" spans="1:4" x14ac:dyDescent="0.45">
      <c r="A13820" t="s">
        <v>4888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4888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4888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4888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4888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4888</v>
      </c>
      <c r="B13825" t="s">
        <v>95</v>
      </c>
      <c r="C13825" t="s">
        <v>369</v>
      </c>
      <c r="D13825">
        <v>2.4718305278880708E-7</v>
      </c>
    </row>
    <row r="13826" spans="1:4" x14ac:dyDescent="0.45">
      <c r="A13826" t="s">
        <v>4888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4888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4888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4888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4888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4888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4888</v>
      </c>
      <c r="B13832" t="s">
        <v>95</v>
      </c>
      <c r="C13832" t="s">
        <v>366</v>
      </c>
      <c r="D13832">
        <v>9.8995922104189873E-7</v>
      </c>
    </row>
    <row r="13833" spans="1:4" x14ac:dyDescent="0.45">
      <c r="A13833" t="s">
        <v>4888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4888</v>
      </c>
      <c r="B13834" t="s">
        <v>95</v>
      </c>
      <c r="C13834" t="s">
        <v>2657</v>
      </c>
      <c r="D13834">
        <v>3.7027725327855578E-7</v>
      </c>
    </row>
    <row r="13835" spans="1:4" x14ac:dyDescent="0.45">
      <c r="A13835" t="s">
        <v>4888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4888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4888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4888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4888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4888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4888</v>
      </c>
      <c r="B13841" t="s">
        <v>95</v>
      </c>
      <c r="C13841" t="s">
        <v>2658</v>
      </c>
      <c r="D13841">
        <v>2845.6267237880206</v>
      </c>
    </row>
    <row r="13842" spans="1:4" x14ac:dyDescent="0.45">
      <c r="A13842" t="s">
        <v>4888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4888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4888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4888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4888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4888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4888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4888</v>
      </c>
      <c r="B13849" t="s">
        <v>95</v>
      </c>
      <c r="C13849" t="s">
        <v>358</v>
      </c>
      <c r="D13849">
        <v>0</v>
      </c>
    </row>
    <row r="13850" spans="1:4" x14ac:dyDescent="0.45">
      <c r="A13850" t="s">
        <v>4888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4888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4888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4888</v>
      </c>
      <c r="B13853" t="s">
        <v>95</v>
      </c>
      <c r="C13853" t="s">
        <v>357</v>
      </c>
      <c r="D13853">
        <v>17389.257140357407</v>
      </c>
    </row>
    <row r="13854" spans="1:4" x14ac:dyDescent="0.45">
      <c r="A13854" t="s">
        <v>4888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4888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4888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4888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4888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4888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4888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4888</v>
      </c>
      <c r="B13861" t="s">
        <v>95</v>
      </c>
      <c r="C13861" t="s">
        <v>353</v>
      </c>
      <c r="D13861">
        <v>0</v>
      </c>
    </row>
    <row r="13862" spans="1:4" x14ac:dyDescent="0.45">
      <c r="A13862" t="s">
        <v>4888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4888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4888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4888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4888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4888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4888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4888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4888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4888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4888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4888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4888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4888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4888</v>
      </c>
      <c r="B13876" t="s">
        <v>95</v>
      </c>
      <c r="C13876" t="s">
        <v>2663</v>
      </c>
      <c r="D13876">
        <v>3.6406123002173874E-7</v>
      </c>
    </row>
    <row r="13877" spans="1:4" x14ac:dyDescent="0.45">
      <c r="A13877" t="s">
        <v>4888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4888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4888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4888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4888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4888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4888</v>
      </c>
      <c r="B13883" t="s">
        <v>95</v>
      </c>
      <c r="C13883" t="s">
        <v>2664</v>
      </c>
      <c r="D13883">
        <v>2797.8986995298892</v>
      </c>
    </row>
    <row r="13884" spans="1:4" x14ac:dyDescent="0.45">
      <c r="A13884" t="s">
        <v>4888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4888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4888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4888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4888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4888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4888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4888</v>
      </c>
      <c r="B13891" t="s">
        <v>95</v>
      </c>
      <c r="C13891" t="s">
        <v>340</v>
      </c>
      <c r="D13891">
        <v>0</v>
      </c>
    </row>
    <row r="13892" spans="1:4" x14ac:dyDescent="0.45">
      <c r="A13892" t="s">
        <v>4888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4888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4888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4888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4888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4888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4888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4888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4888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4888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4888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4888</v>
      </c>
      <c r="B13903" t="s">
        <v>95</v>
      </c>
      <c r="C13903" t="s">
        <v>335</v>
      </c>
      <c r="D13903">
        <v>0</v>
      </c>
    </row>
    <row r="13904" spans="1:4" x14ac:dyDescent="0.45">
      <c r="A13904" t="s">
        <v>4888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4888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4888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4888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4888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4888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4888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4888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4888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4888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4888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4888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4888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4888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4888</v>
      </c>
      <c r="B13918" t="s">
        <v>95</v>
      </c>
      <c r="C13918" t="s">
        <v>2669</v>
      </c>
      <c r="D13918">
        <v>3.5796053180798285E-7</v>
      </c>
    </row>
    <row r="13919" spans="1:4" x14ac:dyDescent="0.45">
      <c r="A13919" t="s">
        <v>4888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4888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4888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4888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4888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4888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4888</v>
      </c>
      <c r="B13925" t="s">
        <v>95</v>
      </c>
      <c r="C13925" t="s">
        <v>2670</v>
      </c>
      <c r="D13925">
        <v>2750.9711887277522</v>
      </c>
    </row>
    <row r="13926" spans="1:4" x14ac:dyDescent="0.45">
      <c r="A13926" t="s">
        <v>4888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4888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4888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4888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4888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4888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4888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4888</v>
      </c>
      <c r="B13933" t="s">
        <v>95</v>
      </c>
      <c r="C13933" t="s">
        <v>322</v>
      </c>
      <c r="D13933">
        <v>0</v>
      </c>
    </row>
    <row r="13934" spans="1:4" x14ac:dyDescent="0.45">
      <c r="A13934" t="s">
        <v>4888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4888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4888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4888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4888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4888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4888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4888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4888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4888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4888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4888</v>
      </c>
      <c r="B13945" t="s">
        <v>95</v>
      </c>
      <c r="C13945" t="s">
        <v>317</v>
      </c>
      <c r="D13945">
        <v>0</v>
      </c>
    </row>
    <row r="13946" spans="1:4" x14ac:dyDescent="0.45">
      <c r="A13946" t="s">
        <v>4888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4888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4888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4888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4888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4888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4888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4888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4888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4888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4888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4888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4888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4888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4888</v>
      </c>
      <c r="B13960" t="s">
        <v>95</v>
      </c>
      <c r="C13960" t="s">
        <v>2675</v>
      </c>
      <c r="D13960">
        <v>3.5195667015066347E-7</v>
      </c>
    </row>
    <row r="13961" spans="1:4" x14ac:dyDescent="0.45">
      <c r="A13961" t="s">
        <v>4888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4888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4888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4888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4888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4888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4888</v>
      </c>
      <c r="B13967" t="s">
        <v>95</v>
      </c>
      <c r="C13967" t="s">
        <v>2676</v>
      </c>
      <c r="D13967">
        <v>2704.8307648612172</v>
      </c>
    </row>
    <row r="13968" spans="1:4" x14ac:dyDescent="0.45">
      <c r="A13968" t="s">
        <v>4888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4888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4888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4888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4888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4888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4888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4888</v>
      </c>
      <c r="B13975" t="s">
        <v>95</v>
      </c>
      <c r="C13975" t="s">
        <v>304</v>
      </c>
      <c r="D13975">
        <v>0</v>
      </c>
    </row>
    <row r="13976" spans="1:4" x14ac:dyDescent="0.45">
      <c r="A13976" t="s">
        <v>4888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4888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4888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4888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4888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4888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4888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4888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4888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4888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4888</v>
      </c>
      <c r="B13986" t="s">
        <v>95</v>
      </c>
      <c r="C13986" t="s">
        <v>300</v>
      </c>
      <c r="D13986">
        <v>6.5653244294997139E-6</v>
      </c>
    </row>
    <row r="13987" spans="1:4" x14ac:dyDescent="0.45">
      <c r="A13987" t="s">
        <v>4888</v>
      </c>
      <c r="B13987" t="s">
        <v>95</v>
      </c>
      <c r="C13987" t="s">
        <v>299</v>
      </c>
      <c r="D13987">
        <v>0</v>
      </c>
    </row>
    <row r="13988" spans="1:4" x14ac:dyDescent="0.45">
      <c r="A13988" t="s">
        <v>4888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4888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4888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4888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4888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4888</v>
      </c>
      <c r="B13993" t="s">
        <v>95</v>
      </c>
      <c r="C13993" t="s">
        <v>297</v>
      </c>
      <c r="D13993">
        <v>3.7531438246385886E-6</v>
      </c>
    </row>
    <row r="13994" spans="1:4" x14ac:dyDescent="0.45">
      <c r="A13994" t="s">
        <v>4888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4888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4888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4888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4888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4888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4888</v>
      </c>
      <c r="B14000" t="s">
        <v>95</v>
      </c>
      <c r="C14000" t="s">
        <v>294</v>
      </c>
      <c r="D14000">
        <v>9.2519553368401727E-7</v>
      </c>
    </row>
    <row r="14001" spans="1:4" x14ac:dyDescent="0.45">
      <c r="A14001" t="s">
        <v>4888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4888</v>
      </c>
      <c r="B14002" t="s">
        <v>95</v>
      </c>
      <c r="C14002" t="s">
        <v>2681</v>
      </c>
      <c r="D14002">
        <v>3.4605350773696792E-7</v>
      </c>
    </row>
    <row r="14003" spans="1:4" x14ac:dyDescent="0.45">
      <c r="A14003" t="s">
        <v>4888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4888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4888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4888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4888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4888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4888</v>
      </c>
      <c r="B14009" t="s">
        <v>95</v>
      </c>
      <c r="C14009" t="s">
        <v>2682</v>
      </c>
      <c r="D14009">
        <v>2659.4642284563347</v>
      </c>
    </row>
    <row r="14010" spans="1:4" x14ac:dyDescent="0.45">
      <c r="A14010" t="s">
        <v>4888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4888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4888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4888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4888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4888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4888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4888</v>
      </c>
      <c r="B14017" t="s">
        <v>95</v>
      </c>
      <c r="C14017" t="s">
        <v>286</v>
      </c>
      <c r="D14017">
        <v>0</v>
      </c>
    </row>
    <row r="14018" spans="1:4" x14ac:dyDescent="0.45">
      <c r="A14018" t="s">
        <v>4888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4888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4888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4888</v>
      </c>
      <c r="B14021" t="s">
        <v>95</v>
      </c>
      <c r="C14021" t="s">
        <v>285</v>
      </c>
      <c r="D14021">
        <v>16251.642187249912</v>
      </c>
    </row>
    <row r="14022" spans="1:4" x14ac:dyDescent="0.45">
      <c r="A14022" t="s">
        <v>4888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4888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4888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4888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4888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4888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4888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4888</v>
      </c>
      <c r="B14029" t="s">
        <v>95</v>
      </c>
      <c r="C14029" t="s">
        <v>281</v>
      </c>
      <c r="D14029">
        <v>0</v>
      </c>
    </row>
    <row r="14030" spans="1:4" x14ac:dyDescent="0.45">
      <c r="A14030" t="s">
        <v>4888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4888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4888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4888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4888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4888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4888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4888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4888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4888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4888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4888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4888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4888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4888</v>
      </c>
      <c r="B14044" t="s">
        <v>95</v>
      </c>
      <c r="C14044" t="s">
        <v>2687</v>
      </c>
      <c r="D14044">
        <v>3.402493555976551E-7</v>
      </c>
    </row>
    <row r="14045" spans="1:4" x14ac:dyDescent="0.45">
      <c r="A14045" t="s">
        <v>4888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4888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4888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4888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4888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4888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4888</v>
      </c>
      <c r="B14051" t="s">
        <v>95</v>
      </c>
      <c r="C14051" t="s">
        <v>2688</v>
      </c>
      <c r="D14051">
        <v>2614.8585976914142</v>
      </c>
    </row>
    <row r="14052" spans="1:4" x14ac:dyDescent="0.45">
      <c r="A14052" t="s">
        <v>4888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4888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4888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4888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4888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4888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4888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4888</v>
      </c>
      <c r="B14059" t="s">
        <v>95</v>
      </c>
      <c r="C14059" t="s">
        <v>268</v>
      </c>
      <c r="D14059">
        <v>0</v>
      </c>
    </row>
    <row r="14060" spans="1:4" x14ac:dyDescent="0.45">
      <c r="A14060" t="s">
        <v>4888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4888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4888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4888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4888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4888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4888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4888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4888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4888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4888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4888</v>
      </c>
      <c r="B14071" t="s">
        <v>95</v>
      </c>
      <c r="C14071" t="s">
        <v>263</v>
      </c>
      <c r="D14071">
        <v>0</v>
      </c>
    </row>
    <row r="14072" spans="1:4" x14ac:dyDescent="0.45">
      <c r="A14072" t="s">
        <v>4888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4888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4888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4888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4888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4888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4888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4888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4888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4888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4888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4888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4888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4888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4888</v>
      </c>
      <c r="B14086" t="s">
        <v>95</v>
      </c>
      <c r="C14086" t="s">
        <v>2693</v>
      </c>
      <c r="D14086">
        <v>3.3454255309157271E-7</v>
      </c>
    </row>
    <row r="14087" spans="1:4" x14ac:dyDescent="0.45">
      <c r="A14087" t="s">
        <v>4888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4888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4888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4888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4888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4888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4888</v>
      </c>
      <c r="B14093" t="s">
        <v>95</v>
      </c>
      <c r="C14093" t="s">
        <v>2694</v>
      </c>
      <c r="D14093">
        <v>2571.0011109605834</v>
      </c>
    </row>
    <row r="14094" spans="1:4" x14ac:dyDescent="0.45">
      <c r="A14094" t="s">
        <v>4888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4888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4888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4888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4888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4888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4888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4888</v>
      </c>
      <c r="B14101" t="s">
        <v>95</v>
      </c>
      <c r="C14101" t="s">
        <v>250</v>
      </c>
      <c r="D14101">
        <v>0</v>
      </c>
    </row>
    <row r="14102" spans="1:4" x14ac:dyDescent="0.45">
      <c r="A14102" t="s">
        <v>4888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4888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4888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4888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4888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4888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4888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4888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4888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4888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4888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4888</v>
      </c>
      <c r="B14113" t="s">
        <v>95</v>
      </c>
      <c r="C14113" t="s">
        <v>245</v>
      </c>
      <c r="D14113">
        <v>0</v>
      </c>
    </row>
    <row r="14114" spans="1:4" x14ac:dyDescent="0.45">
      <c r="A14114" t="s">
        <v>4888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4888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4888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4888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4888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4888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4888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4888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4888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4888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4888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4888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4888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4888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4888</v>
      </c>
      <c r="B14128" t="s">
        <v>95</v>
      </c>
      <c r="C14128" t="s">
        <v>2699</v>
      </c>
      <c r="D14128">
        <v>3.2893146743052657E-7</v>
      </c>
    </row>
    <row r="14129" spans="1:4" x14ac:dyDescent="0.45">
      <c r="A14129" t="s">
        <v>4888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4888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4888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4888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4888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4888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4888</v>
      </c>
      <c r="B14135" t="s">
        <v>95</v>
      </c>
      <c r="C14135" t="s">
        <v>2700</v>
      </c>
      <c r="D14135">
        <v>2527.8792200830649</v>
      </c>
    </row>
    <row r="14136" spans="1:4" x14ac:dyDescent="0.45">
      <c r="A14136" t="s">
        <v>4888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4888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4888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4888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4888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4888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4888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4888</v>
      </c>
      <c r="B14143" t="s">
        <v>95</v>
      </c>
      <c r="C14143" t="s">
        <v>232</v>
      </c>
      <c r="D14143">
        <v>0</v>
      </c>
    </row>
    <row r="14144" spans="1:4" x14ac:dyDescent="0.45">
      <c r="A14144" t="s">
        <v>4888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4888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4888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4888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4888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4888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4888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4888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4888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4888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4888</v>
      </c>
      <c r="B14154" t="s">
        <v>95</v>
      </c>
      <c r="C14154" t="s">
        <v>228</v>
      </c>
      <c r="D14154">
        <v>6.1360683102098516E-6</v>
      </c>
    </row>
    <row r="14155" spans="1:4" x14ac:dyDescent="0.45">
      <c r="A14155" t="s">
        <v>4888</v>
      </c>
      <c r="B14155" t="s">
        <v>95</v>
      </c>
      <c r="C14155" t="s">
        <v>227</v>
      </c>
      <c r="D14155">
        <v>0</v>
      </c>
    </row>
    <row r="14156" spans="1:4" x14ac:dyDescent="0.45">
      <c r="A14156" t="s">
        <v>4888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4888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4888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4888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4888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4888</v>
      </c>
      <c r="B14161" t="s">
        <v>95</v>
      </c>
      <c r="C14161" t="s">
        <v>225</v>
      </c>
      <c r="D14161">
        <v>0</v>
      </c>
    </row>
    <row r="14162" spans="1:4" x14ac:dyDescent="0.45">
      <c r="A14162" t="s">
        <v>4888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4888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4888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4888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4888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4888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4888</v>
      </c>
      <c r="B14168" t="s">
        <v>95</v>
      </c>
      <c r="C14168" t="s">
        <v>222</v>
      </c>
      <c r="D14168">
        <v>8.6466872306917485E-7</v>
      </c>
    </row>
    <row r="14169" spans="1:4" x14ac:dyDescent="0.45">
      <c r="A14169" t="s">
        <v>4888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4888</v>
      </c>
      <c r="B14170" t="s">
        <v>95</v>
      </c>
      <c r="C14170" t="s">
        <v>2705</v>
      </c>
      <c r="D14170">
        <v>3.2341449321211945E-7</v>
      </c>
    </row>
    <row r="14171" spans="1:4" x14ac:dyDescent="0.45">
      <c r="A14171" t="s">
        <v>4888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4888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4888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4888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4888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4888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4888</v>
      </c>
      <c r="B14177" t="s">
        <v>95</v>
      </c>
      <c r="C14177" t="s">
        <v>2706</v>
      </c>
      <c r="D14177">
        <v>2485.4805873423684</v>
      </c>
    </row>
    <row r="14178" spans="1:4" x14ac:dyDescent="0.45">
      <c r="A14178" t="s">
        <v>4888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4888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4888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4888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4888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4888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4888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4888</v>
      </c>
      <c r="B14185" t="s">
        <v>95</v>
      </c>
      <c r="C14185" t="s">
        <v>214</v>
      </c>
      <c r="D14185">
        <v>0</v>
      </c>
    </row>
    <row r="14186" spans="1:4" x14ac:dyDescent="0.45">
      <c r="A14186" t="s">
        <v>4888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4888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4888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4888</v>
      </c>
      <c r="B14189" t="s">
        <v>95</v>
      </c>
      <c r="C14189" t="s">
        <v>213</v>
      </c>
      <c r="D14189">
        <v>15188.450642289632</v>
      </c>
    </row>
    <row r="14190" spans="1:4" x14ac:dyDescent="0.45">
      <c r="A14190" t="s">
        <v>4888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4888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4888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4888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4888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4888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4888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4888</v>
      </c>
      <c r="B14197" t="s">
        <v>95</v>
      </c>
      <c r="C14197" t="s">
        <v>209</v>
      </c>
      <c r="D14197">
        <v>0</v>
      </c>
    </row>
    <row r="14198" spans="1:4" x14ac:dyDescent="0.45">
      <c r="A14198" t="s">
        <v>4888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4888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4888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4888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4888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4888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4888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4888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4888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4888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4888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4888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4888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4888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4888</v>
      </c>
      <c r="B14212" t="s">
        <v>95</v>
      </c>
      <c r="C14212" t="s">
        <v>2711</v>
      </c>
      <c r="D14212">
        <v>3.1799005196042528E-7</v>
      </c>
    </row>
    <row r="14213" spans="1:4" x14ac:dyDescent="0.45">
      <c r="A14213" t="s">
        <v>4888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4888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4888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4888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4888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4888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4888</v>
      </c>
      <c r="B14219" t="s">
        <v>95</v>
      </c>
      <c r="C14219" t="s">
        <v>2712</v>
      </c>
      <c r="D14219">
        <v>2443.7930819546582</v>
      </c>
    </row>
    <row r="14220" spans="1:4" x14ac:dyDescent="0.45">
      <c r="A14220" t="s">
        <v>4888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4888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4888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4888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4888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4888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4888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4888</v>
      </c>
      <c r="B14227" t="s">
        <v>95</v>
      </c>
      <c r="C14227" t="s">
        <v>196</v>
      </c>
      <c r="D14227">
        <v>0</v>
      </c>
    </row>
    <row r="14228" spans="1:4" x14ac:dyDescent="0.45">
      <c r="A14228" t="s">
        <v>4888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4888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4888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4888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4888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4888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4888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4888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4888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4888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4888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4888</v>
      </c>
      <c r="B14239" t="s">
        <v>95</v>
      </c>
      <c r="C14239" t="s">
        <v>191</v>
      </c>
      <c r="D14239">
        <v>0</v>
      </c>
    </row>
    <row r="14240" spans="1:4" x14ac:dyDescent="0.45">
      <c r="A14240" t="s">
        <v>4888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4888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4888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4888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4888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4888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4888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4888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4888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4888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4888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4888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4888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4888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4888</v>
      </c>
      <c r="B14254" t="s">
        <v>95</v>
      </c>
      <c r="C14254" t="s">
        <v>2717</v>
      </c>
      <c r="D14254">
        <v>3.1265659167436694E-7</v>
      </c>
    </row>
    <row r="14255" spans="1:4" x14ac:dyDescent="0.45">
      <c r="A14255" t="s">
        <v>4888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4888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4888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4888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4888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4888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4888</v>
      </c>
      <c r="B14261" t="s">
        <v>95</v>
      </c>
      <c r="C14261" t="s">
        <v>2718</v>
      </c>
      <c r="D14261">
        <v>2402.8047765985293</v>
      </c>
    </row>
    <row r="14262" spans="1:4" x14ac:dyDescent="0.45">
      <c r="A14262" t="s">
        <v>4888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4888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4888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4888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4888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4888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4888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4888</v>
      </c>
      <c r="B14269" t="s">
        <v>95</v>
      </c>
      <c r="C14269" t="s">
        <v>178</v>
      </c>
      <c r="D14269">
        <v>0</v>
      </c>
    </row>
    <row r="14270" spans="1:4" x14ac:dyDescent="0.45">
      <c r="A14270" t="s">
        <v>4888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4888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4888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4888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4888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4888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4888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4888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4888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4888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4888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4888</v>
      </c>
      <c r="B14281" t="s">
        <v>95</v>
      </c>
      <c r="C14281" t="s">
        <v>173</v>
      </c>
      <c r="D14281">
        <v>0</v>
      </c>
    </row>
    <row r="14282" spans="1:4" x14ac:dyDescent="0.45">
      <c r="A14282" t="s">
        <v>4888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4888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4888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4888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4888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4888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4888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4888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4888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4888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4888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4888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4888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4888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4888</v>
      </c>
      <c r="B14296" t="s">
        <v>95</v>
      </c>
      <c r="C14296" t="s">
        <v>2723</v>
      </c>
      <c r="D14296">
        <v>3.0741258638366959E-7</v>
      </c>
    </row>
    <row r="14297" spans="1:4" x14ac:dyDescent="0.45">
      <c r="A14297" t="s">
        <v>4888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4888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4888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4888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4888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4888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4888</v>
      </c>
      <c r="B14303" t="s">
        <v>95</v>
      </c>
      <c r="C14303" t="s">
        <v>2724</v>
      </c>
      <c r="D14303">
        <v>2362.5039440029423</v>
      </c>
    </row>
    <row r="14304" spans="1:4" x14ac:dyDescent="0.45">
      <c r="A14304" t="s">
        <v>4888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4888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4888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4888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4888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4888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4888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4888</v>
      </c>
      <c r="B14311" t="s">
        <v>95</v>
      </c>
      <c r="C14311" t="s">
        <v>160</v>
      </c>
      <c r="D14311">
        <v>0</v>
      </c>
    </row>
    <row r="14312" spans="1:4" x14ac:dyDescent="0.45">
      <c r="A14312" t="s">
        <v>4888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4888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4888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4888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4888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4888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4888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4888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4888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4888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4888</v>
      </c>
      <c r="B14322" t="s">
        <v>95</v>
      </c>
      <c r="C14322" t="s">
        <v>156</v>
      </c>
      <c r="D14322">
        <v>6.200914598552944E-6</v>
      </c>
    </row>
    <row r="14323" spans="1:4" x14ac:dyDescent="0.45">
      <c r="A14323" t="s">
        <v>4888</v>
      </c>
      <c r="B14323" t="s">
        <v>95</v>
      </c>
      <c r="C14323" t="s">
        <v>155</v>
      </c>
      <c r="D14323">
        <v>0</v>
      </c>
    </row>
    <row r="14324" spans="1:4" x14ac:dyDescent="0.45">
      <c r="A14324" t="s">
        <v>4888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4888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4888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4888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4888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4888</v>
      </c>
      <c r="B14329" t="s">
        <v>95</v>
      </c>
      <c r="C14329" t="s">
        <v>153</v>
      </c>
      <c r="D14329">
        <v>0</v>
      </c>
    </row>
    <row r="14330" spans="1:4" x14ac:dyDescent="0.45">
      <c r="A14330" t="s">
        <v>4888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4888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4888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4888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4888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4888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4888</v>
      </c>
      <c r="B14336" t="s">
        <v>95</v>
      </c>
      <c r="C14336" t="s">
        <v>150</v>
      </c>
      <c r="D14336">
        <v>8.0810161034502315E-7</v>
      </c>
    </row>
    <row r="14337" spans="1:4" x14ac:dyDescent="0.45">
      <c r="A14337" t="s">
        <v>4888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4888</v>
      </c>
      <c r="B14338" t="s">
        <v>95</v>
      </c>
      <c r="C14338" t="s">
        <v>2729</v>
      </c>
      <c r="D14338">
        <v>3.022565357122611E-7</v>
      </c>
    </row>
    <row r="14339" spans="1:4" x14ac:dyDescent="0.45">
      <c r="A14339" t="s">
        <v>4888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4888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4888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4888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4888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4888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4888</v>
      </c>
      <c r="B14345" t="s">
        <v>95</v>
      </c>
      <c r="C14345" t="s">
        <v>2730</v>
      </c>
      <c r="D14345">
        <v>2322.8790535910753</v>
      </c>
    </row>
    <row r="14346" spans="1:4" x14ac:dyDescent="0.45">
      <c r="A14346" t="s">
        <v>4888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4888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4888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4888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4888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4888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4888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4888</v>
      </c>
      <c r="B14353" t="s">
        <v>95</v>
      </c>
      <c r="C14353" t="s">
        <v>142</v>
      </c>
      <c r="D14353">
        <v>0</v>
      </c>
    </row>
    <row r="14354" spans="1:4" x14ac:dyDescent="0.45">
      <c r="A14354" t="s">
        <v>4888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4888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4888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4888</v>
      </c>
      <c r="B14357" t="s">
        <v>95</v>
      </c>
      <c r="C14357" t="s">
        <v>141</v>
      </c>
      <c r="D14357">
        <v>7097.4068421914189</v>
      </c>
    </row>
    <row r="14358" spans="1:4" x14ac:dyDescent="0.45">
      <c r="A14358" t="s">
        <v>4888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4888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4888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4888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4888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4888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4888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4888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4888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4888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4888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4888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4888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4888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4888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4888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4888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4888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4888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4888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4888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4888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4888</v>
      </c>
      <c r="B14380" t="s">
        <v>95</v>
      </c>
      <c r="C14380" t="s">
        <v>2735</v>
      </c>
      <c r="D14380">
        <v>2.9718696444899552E-7</v>
      </c>
    </row>
    <row r="14381" spans="1:4" x14ac:dyDescent="0.45">
      <c r="A14381" t="s">
        <v>4888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4888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4888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4888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4888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4888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4888</v>
      </c>
      <c r="B14387" t="s">
        <v>95</v>
      </c>
      <c r="C14387" t="s">
        <v>2736</v>
      </c>
      <c r="D14387">
        <v>2283.9187680052073</v>
      </c>
    </row>
    <row r="14388" spans="1:4" x14ac:dyDescent="0.45">
      <c r="A14388" t="s">
        <v>4888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4888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4888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4888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4888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4888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4888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4888</v>
      </c>
      <c r="B14395" t="s">
        <v>95</v>
      </c>
      <c r="C14395" t="s">
        <v>124</v>
      </c>
      <c r="D14395">
        <v>0</v>
      </c>
    </row>
    <row r="14396" spans="1:4" x14ac:dyDescent="0.45">
      <c r="A14396" t="s">
        <v>4888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4888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4888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4888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4888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4888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4888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4888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4888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4888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4888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4888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4888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4888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4888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4888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4888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4888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4888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4888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4888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4888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4888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4888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4888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4888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4888</v>
      </c>
      <c r="B14422" t="s">
        <v>95</v>
      </c>
      <c r="C14422" t="s">
        <v>2741</v>
      </c>
      <c r="D14422">
        <v>3.7149106247656146E-8</v>
      </c>
    </row>
    <row r="14423" spans="1:4" x14ac:dyDescent="0.45">
      <c r="A14423" t="s">
        <v>4888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4888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4888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4888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4888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4888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4888</v>
      </c>
      <c r="B14429" t="s">
        <v>95</v>
      </c>
      <c r="C14429" t="s">
        <v>2742</v>
      </c>
      <c r="D14429">
        <v>2245.6119399631029</v>
      </c>
    </row>
    <row r="14430" spans="1:4" x14ac:dyDescent="0.45">
      <c r="A14430" t="s">
        <v>4888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4888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4888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4888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4888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4888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4888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4888</v>
      </c>
      <c r="B14437" t="s">
        <v>95</v>
      </c>
      <c r="C14437" t="s">
        <v>106</v>
      </c>
      <c r="D14437">
        <v>0</v>
      </c>
    </row>
    <row r="14438" spans="1:4" x14ac:dyDescent="0.45">
      <c r="A14438" t="s">
        <v>4888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4888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4888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4888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4888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4888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4888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4888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4888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4888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4888</v>
      </c>
      <c r="B14448" t="s">
        <v>93</v>
      </c>
      <c r="C14448" t="s">
        <v>94</v>
      </c>
    </row>
    <row r="14449" spans="1:4" x14ac:dyDescent="0.45">
      <c r="A14449" t="s">
        <v>4888</v>
      </c>
      <c r="B14449" t="s">
        <v>94</v>
      </c>
      <c r="C14449" t="s">
        <v>102</v>
      </c>
      <c r="D14449">
        <v>0</v>
      </c>
    </row>
    <row r="14450" spans="1:4" x14ac:dyDescent="0.45">
      <c r="A14450" t="s">
        <v>4888</v>
      </c>
      <c r="B14450" t="s">
        <v>94</v>
      </c>
      <c r="C14450" t="s">
        <v>101</v>
      </c>
      <c r="D14450">
        <v>0</v>
      </c>
    </row>
    <row r="14451" spans="1:4" x14ac:dyDescent="0.45">
      <c r="A14451" t="s">
        <v>4888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4888</v>
      </c>
      <c r="B14452" t="s">
        <v>94</v>
      </c>
      <c r="C14452" t="s">
        <v>99</v>
      </c>
      <c r="D14452">
        <v>1303900.8335282819</v>
      </c>
    </row>
    <row r="14453" spans="1:4" x14ac:dyDescent="0.45">
      <c r="A14453" t="s">
        <v>4888</v>
      </c>
      <c r="B14453" t="s">
        <v>94</v>
      </c>
      <c r="C14453" t="s">
        <v>98</v>
      </c>
      <c r="D14453">
        <v>0</v>
      </c>
    </row>
    <row r="14454" spans="1:4" x14ac:dyDescent="0.45">
      <c r="A14454" t="s">
        <v>4888</v>
      </c>
      <c r="B14454" t="s">
        <v>94</v>
      </c>
      <c r="C14454" t="s">
        <v>97</v>
      </c>
      <c r="D14454">
        <v>850.18550758886454</v>
      </c>
    </row>
    <row r="14455" spans="1:4" x14ac:dyDescent="0.45">
      <c r="A14455" t="s">
        <v>4888</v>
      </c>
      <c r="B14455" t="s">
        <v>93</v>
      </c>
      <c r="C14455" t="s">
        <v>92</v>
      </c>
    </row>
    <row r="14456" spans="1:4" x14ac:dyDescent="0.45">
      <c r="A14456" t="s">
        <v>4888</v>
      </c>
      <c r="B14456" t="s">
        <v>92</v>
      </c>
      <c r="C14456" t="s">
        <v>102</v>
      </c>
      <c r="D14456">
        <v>0</v>
      </c>
    </row>
    <row r="14457" spans="1:4" x14ac:dyDescent="0.45">
      <c r="A14457" t="s">
        <v>4888</v>
      </c>
      <c r="B14457" t="s">
        <v>92</v>
      </c>
      <c r="C14457" t="s">
        <v>101</v>
      </c>
      <c r="D14457">
        <v>0</v>
      </c>
    </row>
    <row r="14458" spans="1:4" x14ac:dyDescent="0.45">
      <c r="A14458" t="s">
        <v>4888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4888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4888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4888</v>
      </c>
      <c r="B14461" t="s">
        <v>92</v>
      </c>
      <c r="C14461" t="s">
        <v>97</v>
      </c>
      <c r="D14461">
        <v>67394.473072550114</v>
      </c>
    </row>
    <row r="14462" spans="1:4" x14ac:dyDescent="0.45">
      <c r="A14462" t="s">
        <v>4889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4889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4889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4889</v>
      </c>
      <c r="B14465" t="s">
        <v>96</v>
      </c>
      <c r="C14465" t="s">
        <v>2260</v>
      </c>
      <c r="D14465">
        <v>7.8196427464039027E-8</v>
      </c>
    </row>
    <row r="14466" spans="1:4" x14ac:dyDescent="0.45">
      <c r="A14466" t="s">
        <v>4889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4889</v>
      </c>
      <c r="B14467" t="s">
        <v>96</v>
      </c>
      <c r="C14467" t="s">
        <v>2259</v>
      </c>
      <c r="D14467">
        <v>0</v>
      </c>
    </row>
    <row r="14468" spans="1:4" x14ac:dyDescent="0.45">
      <c r="A14468" t="s">
        <v>4889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4889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4889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4889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4889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4889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4889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4889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4889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4889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4889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4889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4889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4889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4889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4889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4889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4889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4889</v>
      </c>
      <c r="B14486" t="s">
        <v>96</v>
      </c>
      <c r="C14486" t="s">
        <v>2244</v>
      </c>
      <c r="D14486">
        <v>2298.5917626273908</v>
      </c>
    </row>
    <row r="14487" spans="1:4" x14ac:dyDescent="0.45">
      <c r="A14487" t="s">
        <v>4889</v>
      </c>
      <c r="B14487" t="s">
        <v>96</v>
      </c>
      <c r="C14487" t="s">
        <v>811</v>
      </c>
      <c r="D14487">
        <v>1081.7325211864363</v>
      </c>
    </row>
    <row r="14488" spans="1:4" x14ac:dyDescent="0.45">
      <c r="A14488" t="s">
        <v>4889</v>
      </c>
      <c r="B14488" t="s">
        <v>96</v>
      </c>
      <c r="C14488" t="s">
        <v>2243</v>
      </c>
      <c r="D14488">
        <v>2064.1403412688774</v>
      </c>
    </row>
    <row r="14489" spans="1:4" x14ac:dyDescent="0.45">
      <c r="A14489" t="s">
        <v>4889</v>
      </c>
      <c r="B14489" t="s">
        <v>96</v>
      </c>
      <c r="C14489" t="s">
        <v>2242</v>
      </c>
      <c r="D14489">
        <v>1293.9392172210732</v>
      </c>
    </row>
    <row r="14490" spans="1:4" x14ac:dyDescent="0.45">
      <c r="A14490" t="s">
        <v>4889</v>
      </c>
      <c r="B14490" t="s">
        <v>96</v>
      </c>
      <c r="C14490" t="s">
        <v>2268</v>
      </c>
      <c r="D14490">
        <v>1204.2438157705751</v>
      </c>
    </row>
    <row r="14491" spans="1:4" x14ac:dyDescent="0.45">
      <c r="A14491" t="s">
        <v>4889</v>
      </c>
      <c r="B14491" t="s">
        <v>96</v>
      </c>
      <c r="C14491" t="s">
        <v>2241</v>
      </c>
      <c r="D14491">
        <v>743.73404164433714</v>
      </c>
    </row>
    <row r="14492" spans="1:4" x14ac:dyDescent="0.45">
      <c r="A14492" t="s">
        <v>4889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4889</v>
      </c>
      <c r="B14493" t="s">
        <v>96</v>
      </c>
      <c r="C14493" t="s">
        <v>2239</v>
      </c>
      <c r="D14493">
        <v>32659.201813512387</v>
      </c>
    </row>
    <row r="14494" spans="1:4" x14ac:dyDescent="0.45">
      <c r="A14494" t="s">
        <v>4889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4889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4889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4889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4889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4889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4889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4889</v>
      </c>
      <c r="B14501" t="s">
        <v>96</v>
      </c>
      <c r="C14501" t="s">
        <v>2233</v>
      </c>
      <c r="D14501">
        <v>2.2625139607035048E-9</v>
      </c>
    </row>
    <row r="14502" spans="1:4" x14ac:dyDescent="0.45">
      <c r="A14502" t="s">
        <v>4889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4889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4889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4889</v>
      </c>
      <c r="B14505" t="s">
        <v>96</v>
      </c>
      <c r="C14505" t="s">
        <v>2230</v>
      </c>
      <c r="D14505">
        <v>484.51778270073015</v>
      </c>
    </row>
    <row r="14506" spans="1:4" x14ac:dyDescent="0.45">
      <c r="A14506" t="s">
        <v>4889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4889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4889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4889</v>
      </c>
      <c r="B14509" t="s">
        <v>96</v>
      </c>
      <c r="C14509" t="s">
        <v>2227</v>
      </c>
      <c r="D14509">
        <v>13.501812616901047</v>
      </c>
    </row>
    <row r="14510" spans="1:4" x14ac:dyDescent="0.45">
      <c r="A14510" t="s">
        <v>4889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4889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4889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4889</v>
      </c>
      <c r="B14513" t="s">
        <v>96</v>
      </c>
      <c r="C14513" t="s">
        <v>2224</v>
      </c>
      <c r="D14513">
        <v>-1.2261263407396774E-7</v>
      </c>
    </row>
    <row r="14514" spans="1:4" x14ac:dyDescent="0.45">
      <c r="A14514" t="s">
        <v>4889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4889</v>
      </c>
      <c r="B14515" t="s">
        <v>96</v>
      </c>
      <c r="C14515" t="s">
        <v>2223</v>
      </c>
      <c r="D14515">
        <v>0</v>
      </c>
    </row>
    <row r="14516" spans="1:4" x14ac:dyDescent="0.45">
      <c r="A14516" t="s">
        <v>4889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4889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4889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4889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4889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4889</v>
      </c>
      <c r="B14521" t="s">
        <v>96</v>
      </c>
      <c r="C14521" t="s">
        <v>2218</v>
      </c>
      <c r="D14521">
        <v>0</v>
      </c>
    </row>
    <row r="14522" spans="1:4" x14ac:dyDescent="0.45">
      <c r="A14522" t="s">
        <v>4889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4889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4889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4889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4889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4889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4889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4889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4889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4889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4889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4889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4889</v>
      </c>
      <c r="B14534" t="s">
        <v>96</v>
      </c>
      <c r="C14534" t="s">
        <v>2208</v>
      </c>
      <c r="D14534">
        <v>2260.0388325028021</v>
      </c>
    </row>
    <row r="14535" spans="1:4" x14ac:dyDescent="0.45">
      <c r="A14535" t="s">
        <v>4889</v>
      </c>
      <c r="B14535" t="s">
        <v>96</v>
      </c>
      <c r="C14535" t="s">
        <v>793</v>
      </c>
      <c r="D14535">
        <v>1063.5892563470723</v>
      </c>
    </row>
    <row r="14536" spans="1:4" x14ac:dyDescent="0.45">
      <c r="A14536" t="s">
        <v>4889</v>
      </c>
      <c r="B14536" t="s">
        <v>96</v>
      </c>
      <c r="C14536" t="s">
        <v>2207</v>
      </c>
      <c r="D14536">
        <v>2029.5197282429397</v>
      </c>
    </row>
    <row r="14537" spans="1:4" x14ac:dyDescent="0.45">
      <c r="A14537" t="s">
        <v>4889</v>
      </c>
      <c r="B14537" t="s">
        <v>96</v>
      </c>
      <c r="C14537" t="s">
        <v>2206</v>
      </c>
      <c r="D14537">
        <v>1272.2367350676757</v>
      </c>
    </row>
    <row r="14538" spans="1:4" x14ac:dyDescent="0.45">
      <c r="A14538" t="s">
        <v>4889</v>
      </c>
      <c r="B14538" t="s">
        <v>96</v>
      </c>
      <c r="C14538" t="s">
        <v>2274</v>
      </c>
      <c r="D14538">
        <v>1184.0457418794158</v>
      </c>
    </row>
    <row r="14539" spans="1:4" x14ac:dyDescent="0.45">
      <c r="A14539" t="s">
        <v>4889</v>
      </c>
      <c r="B14539" t="s">
        <v>96</v>
      </c>
      <c r="C14539" t="s">
        <v>2205</v>
      </c>
      <c r="D14539">
        <v>731.25982759252975</v>
      </c>
    </row>
    <row r="14540" spans="1:4" x14ac:dyDescent="0.45">
      <c r="A14540" t="s">
        <v>4889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4889</v>
      </c>
      <c r="B14541" t="s">
        <v>96</v>
      </c>
      <c r="C14541" t="s">
        <v>2203</v>
      </c>
      <c r="D14541">
        <v>32111.428212505489</v>
      </c>
    </row>
    <row r="14542" spans="1:4" x14ac:dyDescent="0.45">
      <c r="A14542" t="s">
        <v>4889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4889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4889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4889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4889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4889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4889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4889</v>
      </c>
      <c r="B14549" t="s">
        <v>96</v>
      </c>
      <c r="C14549" t="s">
        <v>2197</v>
      </c>
      <c r="D14549">
        <v>2.2245661435259836E-9</v>
      </c>
    </row>
    <row r="14550" spans="1:4" x14ac:dyDescent="0.45">
      <c r="A14550" t="s">
        <v>4889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4889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4889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4889</v>
      </c>
      <c r="B14553" t="s">
        <v>96</v>
      </c>
      <c r="C14553" t="s">
        <v>2194</v>
      </c>
      <c r="D14553">
        <v>952.78250135895928</v>
      </c>
    </row>
    <row r="14554" spans="1:4" x14ac:dyDescent="0.45">
      <c r="A14554" t="s">
        <v>4889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4889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4889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4889</v>
      </c>
      <c r="B14557" t="s">
        <v>96</v>
      </c>
      <c r="C14557" t="s">
        <v>2191</v>
      </c>
      <c r="D14557">
        <v>13.275354647734751</v>
      </c>
    </row>
    <row r="14558" spans="1:4" x14ac:dyDescent="0.45">
      <c r="A14558" t="s">
        <v>4889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4889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4889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4889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4889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4889</v>
      </c>
      <c r="B14563" t="s">
        <v>96</v>
      </c>
      <c r="C14563" t="s">
        <v>2187</v>
      </c>
      <c r="D14563">
        <v>0</v>
      </c>
    </row>
    <row r="14564" spans="1:4" x14ac:dyDescent="0.45">
      <c r="A14564" t="s">
        <v>4889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4889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4889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4889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4889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4889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4889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4889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4889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4889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4889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4889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4889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4889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4889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4889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4889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4889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4889</v>
      </c>
      <c r="B14582" t="s">
        <v>96</v>
      </c>
      <c r="C14582" t="s">
        <v>2172</v>
      </c>
      <c r="D14582">
        <v>2222.1325291961707</v>
      </c>
    </row>
    <row r="14583" spans="1:4" x14ac:dyDescent="0.45">
      <c r="A14583" t="s">
        <v>4889</v>
      </c>
      <c r="B14583" t="s">
        <v>96</v>
      </c>
      <c r="C14583" t="s">
        <v>775</v>
      </c>
      <c r="D14583">
        <v>1045.7502987305256</v>
      </c>
    </row>
    <row r="14584" spans="1:4" x14ac:dyDescent="0.45">
      <c r="A14584" t="s">
        <v>4889</v>
      </c>
      <c r="B14584" t="s">
        <v>96</v>
      </c>
      <c r="C14584" t="s">
        <v>2171</v>
      </c>
      <c r="D14584">
        <v>1995.479786415757</v>
      </c>
    </row>
    <row r="14585" spans="1:4" x14ac:dyDescent="0.45">
      <c r="A14585" t="s">
        <v>4889</v>
      </c>
      <c r="B14585" t="s">
        <v>96</v>
      </c>
      <c r="C14585" t="s">
        <v>2170</v>
      </c>
      <c r="D14585">
        <v>1250.8982558947723</v>
      </c>
    </row>
    <row r="14586" spans="1:4" x14ac:dyDescent="0.45">
      <c r="A14586" t="s">
        <v>4889</v>
      </c>
      <c r="B14586" t="s">
        <v>96</v>
      </c>
      <c r="C14586" t="s">
        <v>2280</v>
      </c>
      <c r="D14586">
        <v>1164.1864384129781</v>
      </c>
    </row>
    <row r="14587" spans="1:4" x14ac:dyDescent="0.45">
      <c r="A14587" t="s">
        <v>4889</v>
      </c>
      <c r="B14587" t="s">
        <v>96</v>
      </c>
      <c r="C14587" t="s">
        <v>2169</v>
      </c>
      <c r="D14587">
        <v>718.9948362029877</v>
      </c>
    </row>
    <row r="14588" spans="1:4" x14ac:dyDescent="0.45">
      <c r="A14588" t="s">
        <v>4889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4889</v>
      </c>
      <c r="B14589" t="s">
        <v>96</v>
      </c>
      <c r="C14589" t="s">
        <v>2167</v>
      </c>
      <c r="D14589">
        <v>31572.842096228727</v>
      </c>
    </row>
    <row r="14590" spans="1:4" x14ac:dyDescent="0.45">
      <c r="A14590" t="s">
        <v>4889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4889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4889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4889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4889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4889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4889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4889</v>
      </c>
      <c r="B14597" t="s">
        <v>96</v>
      </c>
      <c r="C14597" t="s">
        <v>2161</v>
      </c>
      <c r="D14597">
        <v>2.1872548027873043E-9</v>
      </c>
    </row>
    <row r="14598" spans="1:4" x14ac:dyDescent="0.45">
      <c r="A14598" t="s">
        <v>4889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4889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4889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4889</v>
      </c>
      <c r="B14601" t="s">
        <v>96</v>
      </c>
      <c r="C14601" t="s">
        <v>2158</v>
      </c>
      <c r="D14601">
        <v>468.40102020391083</v>
      </c>
    </row>
    <row r="14602" spans="1:4" x14ac:dyDescent="0.45">
      <c r="A14602" t="s">
        <v>4889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4889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4889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4889</v>
      </c>
      <c r="B14605" t="s">
        <v>96</v>
      </c>
      <c r="C14605" t="s">
        <v>2155</v>
      </c>
      <c r="D14605">
        <v>13.052694925015359</v>
      </c>
    </row>
    <row r="14606" spans="1:4" x14ac:dyDescent="0.45">
      <c r="A14606" t="s">
        <v>4889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4889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4889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4889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4889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4889</v>
      </c>
      <c r="B14611" t="s">
        <v>96</v>
      </c>
      <c r="C14611" t="s">
        <v>2151</v>
      </c>
      <c r="D14611">
        <v>0</v>
      </c>
    </row>
    <row r="14612" spans="1:4" x14ac:dyDescent="0.45">
      <c r="A14612" t="s">
        <v>4889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4889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4889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4889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4889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4889</v>
      </c>
      <c r="B14617" t="s">
        <v>96</v>
      </c>
      <c r="C14617" t="s">
        <v>2146</v>
      </c>
      <c r="D14617">
        <v>0</v>
      </c>
    </row>
    <row r="14618" spans="1:4" x14ac:dyDescent="0.45">
      <c r="A14618" t="s">
        <v>4889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4889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4889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4889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4889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4889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4889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4889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4889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4889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4889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4889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4889</v>
      </c>
      <c r="B14630" t="s">
        <v>96</v>
      </c>
      <c r="C14630" t="s">
        <v>2136</v>
      </c>
      <c r="D14630">
        <v>2184.8620060406188</v>
      </c>
    </row>
    <row r="14631" spans="1:4" x14ac:dyDescent="0.45">
      <c r="A14631" t="s">
        <v>4889</v>
      </c>
      <c r="B14631" t="s">
        <v>96</v>
      </c>
      <c r="C14631" t="s">
        <v>757</v>
      </c>
      <c r="D14631">
        <v>1028.2105434676566</v>
      </c>
    </row>
    <row r="14632" spans="1:4" x14ac:dyDescent="0.45">
      <c r="A14632" t="s">
        <v>4889</v>
      </c>
      <c r="B14632" t="s">
        <v>96</v>
      </c>
      <c r="C14632" t="s">
        <v>2135</v>
      </c>
      <c r="D14632">
        <v>1962.0107765304886</v>
      </c>
    </row>
    <row r="14633" spans="1:4" x14ac:dyDescent="0.45">
      <c r="A14633" t="s">
        <v>4889</v>
      </c>
      <c r="B14633" t="s">
        <v>96</v>
      </c>
      <c r="C14633" t="s">
        <v>2134</v>
      </c>
      <c r="D14633">
        <v>1229.9176744942429</v>
      </c>
    </row>
    <row r="14634" spans="1:4" x14ac:dyDescent="0.45">
      <c r="A14634" t="s">
        <v>4889</v>
      </c>
      <c r="B14634" t="s">
        <v>96</v>
      </c>
      <c r="C14634" t="s">
        <v>2286</v>
      </c>
      <c r="D14634">
        <v>1144.6602233739743</v>
      </c>
    </row>
    <row r="14635" spans="1:4" x14ac:dyDescent="0.45">
      <c r="A14635" t="s">
        <v>4889</v>
      </c>
      <c r="B14635" t="s">
        <v>96</v>
      </c>
      <c r="C14635" t="s">
        <v>2133</v>
      </c>
      <c r="D14635">
        <v>706.93555830693947</v>
      </c>
    </row>
    <row r="14636" spans="1:4" x14ac:dyDescent="0.45">
      <c r="A14636" t="s">
        <v>4889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4889</v>
      </c>
      <c r="B14637" t="s">
        <v>96</v>
      </c>
      <c r="C14637" t="s">
        <v>2131</v>
      </c>
      <c r="D14637">
        <v>31043.289368399426</v>
      </c>
    </row>
    <row r="14638" spans="1:4" x14ac:dyDescent="0.45">
      <c r="A14638" t="s">
        <v>4889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4889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4889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4889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4889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4889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4889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4889</v>
      </c>
      <c r="B14645" t="s">
        <v>96</v>
      </c>
      <c r="C14645" t="s">
        <v>2125</v>
      </c>
      <c r="D14645">
        <v>2.1505692632421613E-9</v>
      </c>
    </row>
    <row r="14646" spans="1:4" x14ac:dyDescent="0.45">
      <c r="A14646" t="s">
        <v>4889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4889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4889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4889</v>
      </c>
      <c r="B14649" t="s">
        <v>96</v>
      </c>
      <c r="C14649" t="s">
        <v>2122</v>
      </c>
      <c r="D14649">
        <v>460.54480513112725</v>
      </c>
    </row>
    <row r="14650" spans="1:4" x14ac:dyDescent="0.45">
      <c r="A14650" t="s">
        <v>4889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4889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4889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4889</v>
      </c>
      <c r="B14653" t="s">
        <v>96</v>
      </c>
      <c r="C14653" t="s">
        <v>2119</v>
      </c>
      <c r="D14653">
        <v>12.833769742987126</v>
      </c>
    </row>
    <row r="14654" spans="1:4" x14ac:dyDescent="0.45">
      <c r="A14654" t="s">
        <v>4889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4889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4889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4889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4889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4889</v>
      </c>
      <c r="B14659" t="s">
        <v>96</v>
      </c>
      <c r="C14659" t="s">
        <v>2115</v>
      </c>
      <c r="D14659">
        <v>0</v>
      </c>
    </row>
    <row r="14660" spans="1:4" x14ac:dyDescent="0.45">
      <c r="A14660" t="s">
        <v>4889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4889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4889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4889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4889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4889</v>
      </c>
      <c r="B14665" t="s">
        <v>96</v>
      </c>
      <c r="C14665" t="s">
        <v>2110</v>
      </c>
      <c r="D14665">
        <v>0</v>
      </c>
    </row>
    <row r="14666" spans="1:4" x14ac:dyDescent="0.45">
      <c r="A14666" t="s">
        <v>4889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4889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4889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4889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4889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4889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4889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4889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4889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4889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4889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4889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4889</v>
      </c>
      <c r="B14678" t="s">
        <v>96</v>
      </c>
      <c r="C14678" t="s">
        <v>2100</v>
      </c>
      <c r="D14678">
        <v>2148.2166005863087</v>
      </c>
    </row>
    <row r="14679" spans="1:4" x14ac:dyDescent="0.45">
      <c r="A14679" t="s">
        <v>4889</v>
      </c>
      <c r="B14679" t="s">
        <v>96</v>
      </c>
      <c r="C14679" t="s">
        <v>739</v>
      </c>
      <c r="D14679">
        <v>1010.9649730714179</v>
      </c>
    </row>
    <row r="14680" spans="1:4" x14ac:dyDescent="0.45">
      <c r="A14680" t="s">
        <v>4889</v>
      </c>
      <c r="B14680" t="s">
        <v>96</v>
      </c>
      <c r="C14680" t="s">
        <v>2099</v>
      </c>
      <c r="D14680">
        <v>1929.1031226810644</v>
      </c>
    </row>
    <row r="14681" spans="1:4" x14ac:dyDescent="0.45">
      <c r="A14681" t="s">
        <v>4889</v>
      </c>
      <c r="B14681" t="s">
        <v>96</v>
      </c>
      <c r="C14681" t="s">
        <v>2098</v>
      </c>
      <c r="D14681">
        <v>1209.2889880570563</v>
      </c>
    </row>
    <row r="14682" spans="1:4" x14ac:dyDescent="0.45">
      <c r="A14682" t="s">
        <v>4889</v>
      </c>
      <c r="B14682" t="s">
        <v>96</v>
      </c>
      <c r="C14682" t="s">
        <v>2292</v>
      </c>
      <c r="D14682">
        <v>1125.461510065938</v>
      </c>
    </row>
    <row r="14683" spans="1:4" x14ac:dyDescent="0.45">
      <c r="A14683" t="s">
        <v>4889</v>
      </c>
      <c r="B14683" t="s">
        <v>96</v>
      </c>
      <c r="C14683" t="s">
        <v>2097</v>
      </c>
      <c r="D14683">
        <v>695.07854359283817</v>
      </c>
    </row>
    <row r="14684" spans="1:4" x14ac:dyDescent="0.45">
      <c r="A14684" t="s">
        <v>4889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4889</v>
      </c>
      <c r="B14685" t="s">
        <v>96</v>
      </c>
      <c r="C14685" t="s">
        <v>2095</v>
      </c>
      <c r="D14685">
        <v>30522.618517301285</v>
      </c>
    </row>
    <row r="14686" spans="1:4" x14ac:dyDescent="0.45">
      <c r="A14686" t="s">
        <v>4889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4889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4889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4889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4889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4889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4889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4889</v>
      </c>
      <c r="B14693" t="s">
        <v>96</v>
      </c>
      <c r="C14693" t="s">
        <v>2089</v>
      </c>
      <c r="D14693">
        <v>2.1144990286948634E-9</v>
      </c>
    </row>
    <row r="14694" spans="1:4" x14ac:dyDescent="0.45">
      <c r="A14694" t="s">
        <v>4889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4889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4889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4889</v>
      </c>
      <c r="B14697" t="s">
        <v>96</v>
      </c>
      <c r="C14697" t="s">
        <v>2086</v>
      </c>
      <c r="D14697">
        <v>452.82035773733566</v>
      </c>
    </row>
    <row r="14698" spans="1:4" x14ac:dyDescent="0.45">
      <c r="A14698" t="s">
        <v>4889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4889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4889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4889</v>
      </c>
      <c r="B14701" t="s">
        <v>96</v>
      </c>
      <c r="C14701" t="s">
        <v>2083</v>
      </c>
      <c r="D14701">
        <v>12.618516464393498</v>
      </c>
    </row>
    <row r="14702" spans="1:4" x14ac:dyDescent="0.45">
      <c r="A14702" t="s">
        <v>4889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4889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4889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4889</v>
      </c>
      <c r="B14705" t="s">
        <v>96</v>
      </c>
      <c r="C14705" t="s">
        <v>2080</v>
      </c>
      <c r="D14705">
        <v>4.7045037777740389E-8</v>
      </c>
    </row>
    <row r="14706" spans="1:4" x14ac:dyDescent="0.45">
      <c r="A14706" t="s">
        <v>4889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4889</v>
      </c>
      <c r="B14707" t="s">
        <v>96</v>
      </c>
      <c r="C14707" t="s">
        <v>2079</v>
      </c>
      <c r="D14707">
        <v>0</v>
      </c>
    </row>
    <row r="14708" spans="1:4" x14ac:dyDescent="0.45">
      <c r="A14708" t="s">
        <v>4889</v>
      </c>
      <c r="B14708" t="s">
        <v>96</v>
      </c>
      <c r="C14708" t="s">
        <v>2078</v>
      </c>
      <c r="D14708">
        <v>5.7327719598450806E-6</v>
      </c>
    </row>
    <row r="14709" spans="1:4" x14ac:dyDescent="0.45">
      <c r="A14709" t="s">
        <v>4889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4889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4889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4889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4889</v>
      </c>
      <c r="B14713" t="s">
        <v>96</v>
      </c>
      <c r="C14713" t="s">
        <v>2074</v>
      </c>
      <c r="D14713">
        <v>0</v>
      </c>
    </row>
    <row r="14714" spans="1:4" x14ac:dyDescent="0.45">
      <c r="A14714" t="s">
        <v>4889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4889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4889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4889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4889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4889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4889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4889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4889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4889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4889</v>
      </c>
      <c r="B14724" t="s">
        <v>96</v>
      </c>
      <c r="C14724" t="s">
        <v>2066</v>
      </c>
      <c r="D14724">
        <v>8.640408420151597E-7</v>
      </c>
    </row>
    <row r="14725" spans="1:4" x14ac:dyDescent="0.45">
      <c r="A14725" t="s">
        <v>4889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4889</v>
      </c>
      <c r="B14726" t="s">
        <v>96</v>
      </c>
      <c r="C14726" t="s">
        <v>2064</v>
      </c>
      <c r="D14726">
        <v>2112.1858258672801</v>
      </c>
    </row>
    <row r="14727" spans="1:4" x14ac:dyDescent="0.45">
      <c r="A14727" t="s">
        <v>4889</v>
      </c>
      <c r="B14727" t="s">
        <v>96</v>
      </c>
      <c r="C14727" t="s">
        <v>721</v>
      </c>
      <c r="D14727">
        <v>994.00865163547735</v>
      </c>
    </row>
    <row r="14728" spans="1:4" x14ac:dyDescent="0.45">
      <c r="A14728" t="s">
        <v>4889</v>
      </c>
      <c r="B14728" t="s">
        <v>96</v>
      </c>
      <c r="C14728" t="s">
        <v>2063</v>
      </c>
      <c r="D14728">
        <v>1896.7474095728403</v>
      </c>
    </row>
    <row r="14729" spans="1:4" x14ac:dyDescent="0.45">
      <c r="A14729" t="s">
        <v>4889</v>
      </c>
      <c r="B14729" t="s">
        <v>96</v>
      </c>
      <c r="C14729" t="s">
        <v>2062</v>
      </c>
      <c r="D14729">
        <v>1189.0062944557715</v>
      </c>
    </row>
    <row r="14730" spans="1:4" x14ac:dyDescent="0.45">
      <c r="A14730" t="s">
        <v>4889</v>
      </c>
      <c r="B14730" t="s">
        <v>96</v>
      </c>
      <c r="C14730" t="s">
        <v>2298</v>
      </c>
      <c r="D14730">
        <v>1106.5848054947808</v>
      </c>
    </row>
    <row r="14731" spans="1:4" x14ac:dyDescent="0.45">
      <c r="A14731" t="s">
        <v>4889</v>
      </c>
      <c r="B14731" t="s">
        <v>96</v>
      </c>
      <c r="C14731" t="s">
        <v>2061</v>
      </c>
      <c r="D14731">
        <v>683.42039961918647</v>
      </c>
    </row>
    <row r="14732" spans="1:4" x14ac:dyDescent="0.45">
      <c r="A14732" t="s">
        <v>4889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4889</v>
      </c>
      <c r="B14733" t="s">
        <v>96</v>
      </c>
      <c r="C14733" t="s">
        <v>2059</v>
      </c>
      <c r="D14733">
        <v>30010.680572435034</v>
      </c>
    </row>
    <row r="14734" spans="1:4" x14ac:dyDescent="0.45">
      <c r="A14734" t="s">
        <v>4889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4889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4889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4889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4889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4889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4889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4889</v>
      </c>
      <c r="B14741" t="s">
        <v>96</v>
      </c>
      <c r="C14741" t="s">
        <v>2053</v>
      </c>
      <c r="D14741">
        <v>2.079033778996246E-9</v>
      </c>
    </row>
    <row r="14742" spans="1:4" x14ac:dyDescent="0.45">
      <c r="A14742" t="s">
        <v>4889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4889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4889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4889</v>
      </c>
      <c r="B14745" t="s">
        <v>96</v>
      </c>
      <c r="C14745" t="s">
        <v>2050</v>
      </c>
      <c r="D14745">
        <v>2226.1273397315704</v>
      </c>
    </row>
    <row r="14746" spans="1:4" x14ac:dyDescent="0.45">
      <c r="A14746" t="s">
        <v>4889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4889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4889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4889</v>
      </c>
      <c r="B14749" t="s">
        <v>96</v>
      </c>
      <c r="C14749" t="s">
        <v>2047</v>
      </c>
      <c r="D14749">
        <v>12.406873502555841</v>
      </c>
    </row>
    <row r="14750" spans="1:4" x14ac:dyDescent="0.45">
      <c r="A14750" t="s">
        <v>4889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4889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4889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4889</v>
      </c>
      <c r="B14753" t="s">
        <v>96</v>
      </c>
      <c r="C14753" t="s">
        <v>2044</v>
      </c>
      <c r="D14753">
        <v>7.0649850226634543E-8</v>
      </c>
    </row>
    <row r="14754" spans="1:4" x14ac:dyDescent="0.45">
      <c r="A14754" t="s">
        <v>4889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4889</v>
      </c>
      <c r="B14755" t="s">
        <v>96</v>
      </c>
      <c r="C14755" t="s">
        <v>2043</v>
      </c>
      <c r="D14755">
        <v>0</v>
      </c>
    </row>
    <row r="14756" spans="1:4" x14ac:dyDescent="0.45">
      <c r="A14756" t="s">
        <v>4889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4889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4889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4889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4889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4889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4889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4889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4889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4889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4889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4889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4889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4889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4889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4889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4889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4889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4889</v>
      </c>
      <c r="B14774" t="s">
        <v>96</v>
      </c>
      <c r="C14774" t="s">
        <v>2028</v>
      </c>
      <c r="D14774">
        <v>2076.7593741604187</v>
      </c>
    </row>
    <row r="14775" spans="1:4" x14ac:dyDescent="0.45">
      <c r="A14775" t="s">
        <v>4889</v>
      </c>
      <c r="B14775" t="s">
        <v>96</v>
      </c>
      <c r="C14775" t="s">
        <v>703</v>
      </c>
      <c r="D14775">
        <v>977.33672861520643</v>
      </c>
    </row>
    <row r="14776" spans="1:4" x14ac:dyDescent="0.45">
      <c r="A14776" t="s">
        <v>4889</v>
      </c>
      <c r="B14776" t="s">
        <v>96</v>
      </c>
      <c r="C14776" t="s">
        <v>2027</v>
      </c>
      <c r="D14776">
        <v>1864.9343798278101</v>
      </c>
    </row>
    <row r="14777" spans="1:4" x14ac:dyDescent="0.45">
      <c r="A14777" t="s">
        <v>4889</v>
      </c>
      <c r="B14777" t="s">
        <v>96</v>
      </c>
      <c r="C14777" t="s">
        <v>2026</v>
      </c>
      <c r="D14777">
        <v>1169.0637905558619</v>
      </c>
    </row>
    <row r="14778" spans="1:4" x14ac:dyDescent="0.45">
      <c r="A14778" t="s">
        <v>4889</v>
      </c>
      <c r="B14778" t="s">
        <v>96</v>
      </c>
      <c r="C14778" t="s">
        <v>2304</v>
      </c>
      <c r="D14778">
        <v>1088.0247087971757</v>
      </c>
    </row>
    <row r="14779" spans="1:4" x14ac:dyDescent="0.45">
      <c r="A14779" t="s">
        <v>4889</v>
      </c>
      <c r="B14779" t="s">
        <v>96</v>
      </c>
      <c r="C14779" t="s">
        <v>2025</v>
      </c>
      <c r="D14779">
        <v>671.95779084391359</v>
      </c>
    </row>
    <row r="14780" spans="1:4" x14ac:dyDescent="0.45">
      <c r="A14780" t="s">
        <v>4889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4889</v>
      </c>
      <c r="B14781" t="s">
        <v>96</v>
      </c>
      <c r="C14781" t="s">
        <v>2023</v>
      </c>
      <c r="D14781">
        <v>29507.329061896005</v>
      </c>
    </row>
    <row r="14782" spans="1:4" x14ac:dyDescent="0.45">
      <c r="A14782" t="s">
        <v>4889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4889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4889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4889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4889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4889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4889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4889</v>
      </c>
      <c r="B14789" t="s">
        <v>96</v>
      </c>
      <c r="C14789" t="s">
        <v>2017</v>
      </c>
      <c r="D14789">
        <v>2.0441633670909382E-9</v>
      </c>
    </row>
    <row r="14790" spans="1:4" x14ac:dyDescent="0.45">
      <c r="A14790" t="s">
        <v>4889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4889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4889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4889</v>
      </c>
      <c r="B14793" t="s">
        <v>96</v>
      </c>
      <c r="C14793" t="s">
        <v>2014</v>
      </c>
      <c r="D14793">
        <v>437.75796273674331</v>
      </c>
    </row>
    <row r="14794" spans="1:4" x14ac:dyDescent="0.45">
      <c r="A14794" t="s">
        <v>4889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4889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4889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4889</v>
      </c>
      <c r="B14797" t="s">
        <v>96</v>
      </c>
      <c r="C14797" t="s">
        <v>2011</v>
      </c>
      <c r="D14797">
        <v>12.19878030375267</v>
      </c>
    </row>
    <row r="14798" spans="1:4" x14ac:dyDescent="0.45">
      <c r="A14798" t="s">
        <v>4889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4889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4889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4889</v>
      </c>
      <c r="B14801" t="s">
        <v>96</v>
      </c>
      <c r="C14801" t="s">
        <v>2008</v>
      </c>
      <c r="D14801">
        <v>6.9464881803639289E-8</v>
      </c>
    </row>
    <row r="14802" spans="1:4" x14ac:dyDescent="0.45">
      <c r="A14802" t="s">
        <v>4889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4889</v>
      </c>
      <c r="B14803" t="s">
        <v>96</v>
      </c>
      <c r="C14803" t="s">
        <v>2007</v>
      </c>
      <c r="D14803">
        <v>0</v>
      </c>
    </row>
    <row r="14804" spans="1:4" x14ac:dyDescent="0.45">
      <c r="A14804" t="s">
        <v>4889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4889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4889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4889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4889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4889</v>
      </c>
      <c r="B14809" t="s">
        <v>96</v>
      </c>
      <c r="C14809" t="s">
        <v>2002</v>
      </c>
      <c r="D14809">
        <v>0</v>
      </c>
    </row>
    <row r="14810" spans="1:4" x14ac:dyDescent="0.45">
      <c r="A14810" t="s">
        <v>4889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4889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4889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4889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4889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4889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4889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4889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4889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4889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4889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4889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4889</v>
      </c>
      <c r="B14822" t="s">
        <v>96</v>
      </c>
      <c r="C14822" t="s">
        <v>1992</v>
      </c>
      <c r="D14822">
        <v>2041.9271084491759</v>
      </c>
    </row>
    <row r="14823" spans="1:4" x14ac:dyDescent="0.45">
      <c r="A14823" t="s">
        <v>4889</v>
      </c>
      <c r="B14823" t="s">
        <v>96</v>
      </c>
      <c r="C14823" t="s">
        <v>685</v>
      </c>
      <c r="D14823">
        <v>960.94443305670313</v>
      </c>
    </row>
    <row r="14824" spans="1:4" x14ac:dyDescent="0.45">
      <c r="A14824" t="s">
        <v>4889</v>
      </c>
      <c r="B14824" t="s">
        <v>96</v>
      </c>
      <c r="C14824" t="s">
        <v>1991</v>
      </c>
      <c r="D14824">
        <v>1833.6549313369046</v>
      </c>
    </row>
    <row r="14825" spans="1:4" x14ac:dyDescent="0.45">
      <c r="A14825" t="s">
        <v>4889</v>
      </c>
      <c r="B14825" t="s">
        <v>96</v>
      </c>
      <c r="C14825" t="s">
        <v>1990</v>
      </c>
      <c r="D14825">
        <v>1149.4557705553668</v>
      </c>
    </row>
    <row r="14826" spans="1:4" x14ac:dyDescent="0.45">
      <c r="A14826" t="s">
        <v>4889</v>
      </c>
      <c r="B14826" t="s">
        <v>96</v>
      </c>
      <c r="C14826" t="s">
        <v>2310</v>
      </c>
      <c r="D14826">
        <v>1069.7759096953027</v>
      </c>
    </row>
    <row r="14827" spans="1:4" x14ac:dyDescent="0.45">
      <c r="A14827" t="s">
        <v>4889</v>
      </c>
      <c r="B14827" t="s">
        <v>96</v>
      </c>
      <c r="C14827" t="s">
        <v>1989</v>
      </c>
      <c r="D14827">
        <v>660.6874376700365</v>
      </c>
    </row>
    <row r="14828" spans="1:4" x14ac:dyDescent="0.45">
      <c r="A14828" t="s">
        <v>4889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4889</v>
      </c>
      <c r="B14829" t="s">
        <v>96</v>
      </c>
      <c r="C14829" t="s">
        <v>1987</v>
      </c>
      <c r="D14829">
        <v>29012.419970466744</v>
      </c>
    </row>
    <row r="14830" spans="1:4" x14ac:dyDescent="0.45">
      <c r="A14830" t="s">
        <v>4889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4889</v>
      </c>
      <c r="B14831" t="s">
        <v>96</v>
      </c>
      <c r="C14831" t="s">
        <v>682</v>
      </c>
      <c r="D14831">
        <v>9.0639214922115129E-8</v>
      </c>
    </row>
    <row r="14832" spans="1:4" x14ac:dyDescent="0.45">
      <c r="A14832" t="s">
        <v>4889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4889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4889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4889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4889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4889</v>
      </c>
      <c r="B14837" t="s">
        <v>96</v>
      </c>
      <c r="C14837" t="s">
        <v>1981</v>
      </c>
      <c r="D14837">
        <v>2.0098778161141684E-9</v>
      </c>
    </row>
    <row r="14838" spans="1:4" x14ac:dyDescent="0.45">
      <c r="A14838" t="s">
        <v>4889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4889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4889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4889</v>
      </c>
      <c r="B14841" t="s">
        <v>96</v>
      </c>
      <c r="C14841" t="s">
        <v>1978</v>
      </c>
      <c r="D14841">
        <v>430.41570566056026</v>
      </c>
    </row>
    <row r="14842" spans="1:4" x14ac:dyDescent="0.45">
      <c r="A14842" t="s">
        <v>4889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4889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4889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4889</v>
      </c>
      <c r="B14845" t="s">
        <v>96</v>
      </c>
      <c r="C14845" t="s">
        <v>1975</v>
      </c>
      <c r="D14845">
        <v>11.994177329894505</v>
      </c>
    </row>
    <row r="14846" spans="1:4" x14ac:dyDescent="0.45">
      <c r="A14846" t="s">
        <v>4889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4889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4889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4889</v>
      </c>
      <c r="B14849" t="s">
        <v>96</v>
      </c>
      <c r="C14849" t="s">
        <v>1972</v>
      </c>
      <c r="D14849">
        <v>6.829978815969866E-8</v>
      </c>
    </row>
    <row r="14850" spans="1:4" x14ac:dyDescent="0.45">
      <c r="A14850" t="s">
        <v>4889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4889</v>
      </c>
      <c r="B14851" t="s">
        <v>96</v>
      </c>
      <c r="C14851" t="s">
        <v>1971</v>
      </c>
      <c r="D14851">
        <v>0</v>
      </c>
    </row>
    <row r="14852" spans="1:4" x14ac:dyDescent="0.45">
      <c r="A14852" t="s">
        <v>4889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4889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4889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4889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4889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4889</v>
      </c>
      <c r="B14857" t="s">
        <v>96</v>
      </c>
      <c r="C14857" t="s">
        <v>1966</v>
      </c>
      <c r="D14857">
        <v>0</v>
      </c>
    </row>
    <row r="14858" spans="1:4" x14ac:dyDescent="0.45">
      <c r="A14858" t="s">
        <v>4889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4889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4889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4889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4889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4889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4889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4889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4889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4889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4889</v>
      </c>
      <c r="B14868" t="s">
        <v>96</v>
      </c>
      <c r="C14868" t="s">
        <v>1958</v>
      </c>
      <c r="D14868">
        <v>5.9367956593500602E-6</v>
      </c>
    </row>
    <row r="14869" spans="1:4" x14ac:dyDescent="0.45">
      <c r="A14869" t="s">
        <v>4889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4889</v>
      </c>
      <c r="B14870" t="s">
        <v>96</v>
      </c>
      <c r="C14870" t="s">
        <v>1956</v>
      </c>
      <c r="D14870">
        <v>2007.6790649245474</v>
      </c>
    </row>
    <row r="14871" spans="1:4" x14ac:dyDescent="0.45">
      <c r="A14871" t="s">
        <v>4889</v>
      </c>
      <c r="B14871" t="s">
        <v>96</v>
      </c>
      <c r="C14871" t="s">
        <v>667</v>
      </c>
      <c r="D14871">
        <v>944.82707683476826</v>
      </c>
    </row>
    <row r="14872" spans="1:4" x14ac:dyDescent="0.45">
      <c r="A14872" t="s">
        <v>4889</v>
      </c>
      <c r="B14872" t="s">
        <v>96</v>
      </c>
      <c r="C14872" t="s">
        <v>1955</v>
      </c>
      <c r="D14872">
        <v>1802.9001146552891</v>
      </c>
    </row>
    <row r="14873" spans="1:4" x14ac:dyDescent="0.45">
      <c r="A14873" t="s">
        <v>4889</v>
      </c>
      <c r="B14873" t="s">
        <v>96</v>
      </c>
      <c r="C14873" t="s">
        <v>1954</v>
      </c>
      <c r="D14873">
        <v>1130.1766243523889</v>
      </c>
    </row>
    <row r="14874" spans="1:4" x14ac:dyDescent="0.45">
      <c r="A14874" t="s">
        <v>4889</v>
      </c>
      <c r="B14874" t="s">
        <v>96</v>
      </c>
      <c r="C14874" t="s">
        <v>2316</v>
      </c>
      <c r="D14874">
        <v>1051.833186977512</v>
      </c>
    </row>
    <row r="14875" spans="1:4" x14ac:dyDescent="0.45">
      <c r="A14875" t="s">
        <v>4889</v>
      </c>
      <c r="B14875" t="s">
        <v>96</v>
      </c>
      <c r="C14875" t="s">
        <v>1953</v>
      </c>
      <c r="D14875">
        <v>649.6061155073254</v>
      </c>
    </row>
    <row r="14876" spans="1:4" x14ac:dyDescent="0.45">
      <c r="A14876" t="s">
        <v>4889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4889</v>
      </c>
      <c r="B14877" t="s">
        <v>96</v>
      </c>
      <c r="C14877" t="s">
        <v>1951</v>
      </c>
      <c r="D14877">
        <v>28525.811698412414</v>
      </c>
    </row>
    <row r="14878" spans="1:4" x14ac:dyDescent="0.45">
      <c r="A14878" t="s">
        <v>4889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4889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4889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4889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4889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4889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4889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4889</v>
      </c>
      <c r="B14885" t="s">
        <v>96</v>
      </c>
      <c r="C14885" t="s">
        <v>1945</v>
      </c>
      <c r="D14885">
        <v>1.9761673165372551E-9</v>
      </c>
    </row>
    <row r="14886" spans="1:4" x14ac:dyDescent="0.45">
      <c r="A14886" t="s">
        <v>4889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4889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4889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4889</v>
      </c>
      <c r="B14889" t="s">
        <v>96</v>
      </c>
      <c r="C14889" t="s">
        <v>1942</v>
      </c>
      <c r="D14889">
        <v>423.19659594790159</v>
      </c>
    </row>
    <row r="14890" spans="1:4" x14ac:dyDescent="0.45">
      <c r="A14890" t="s">
        <v>4889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4889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4889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4889</v>
      </c>
      <c r="B14893" t="s">
        <v>96</v>
      </c>
      <c r="C14893" t="s">
        <v>1939</v>
      </c>
      <c r="D14893">
        <v>11.793006041489249</v>
      </c>
    </row>
    <row r="14894" spans="1:4" x14ac:dyDescent="0.45">
      <c r="A14894" t="s">
        <v>4889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4889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4889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4889</v>
      </c>
      <c r="B14897" t="s">
        <v>96</v>
      </c>
      <c r="C14897" t="s">
        <v>1936</v>
      </c>
      <c r="D14897">
        <v>6.7154235946822255E-8</v>
      </c>
    </row>
    <row r="14898" spans="1:4" x14ac:dyDescent="0.45">
      <c r="A14898" t="s">
        <v>4889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4889</v>
      </c>
      <c r="B14899" t="s">
        <v>96</v>
      </c>
      <c r="C14899" t="s">
        <v>1935</v>
      </c>
      <c r="D14899">
        <v>0</v>
      </c>
    </row>
    <row r="14900" spans="1:4" x14ac:dyDescent="0.45">
      <c r="A14900" t="s">
        <v>4889</v>
      </c>
      <c r="B14900" t="s">
        <v>96</v>
      </c>
      <c r="C14900" t="s">
        <v>1934</v>
      </c>
      <c r="D14900">
        <v>3.1410887089747875E-6</v>
      </c>
    </row>
    <row r="14901" spans="1:4" x14ac:dyDescent="0.45">
      <c r="A14901" t="s">
        <v>4889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4889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4889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4889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4889</v>
      </c>
      <c r="B14905" t="s">
        <v>96</v>
      </c>
      <c r="C14905" t="s">
        <v>1930</v>
      </c>
      <c r="D14905">
        <v>0</v>
      </c>
    </row>
    <row r="14906" spans="1:4" x14ac:dyDescent="0.45">
      <c r="A14906" t="s">
        <v>4889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4889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4889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4889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4889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4889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4889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4889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4889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4889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4889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4889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4889</v>
      </c>
      <c r="B14918" t="s">
        <v>96</v>
      </c>
      <c r="C14918" t="s">
        <v>1920</v>
      </c>
      <c r="D14918">
        <v>1974.0054437093204</v>
      </c>
    </row>
    <row r="14919" spans="1:4" x14ac:dyDescent="0.45">
      <c r="A14919" t="s">
        <v>4889</v>
      </c>
      <c r="B14919" t="s">
        <v>96</v>
      </c>
      <c r="C14919" t="s">
        <v>649</v>
      </c>
      <c r="D14919">
        <v>928.98004746883714</v>
      </c>
    </row>
    <row r="14920" spans="1:4" x14ac:dyDescent="0.45">
      <c r="A14920" t="s">
        <v>4889</v>
      </c>
      <c r="B14920" t="s">
        <v>96</v>
      </c>
      <c r="C14920" t="s">
        <v>1919</v>
      </c>
      <c r="D14920">
        <v>1772.6611304419066</v>
      </c>
    </row>
    <row r="14921" spans="1:4" x14ac:dyDescent="0.45">
      <c r="A14921" t="s">
        <v>4889</v>
      </c>
      <c r="B14921" t="s">
        <v>96</v>
      </c>
      <c r="C14921" t="s">
        <v>1918</v>
      </c>
      <c r="D14921">
        <v>1111.2208359399731</v>
      </c>
    </row>
    <row r="14922" spans="1:4" x14ac:dyDescent="0.45">
      <c r="A14922" t="s">
        <v>4889</v>
      </c>
      <c r="B14922" t="s">
        <v>96</v>
      </c>
      <c r="C14922" t="s">
        <v>2322</v>
      </c>
      <c r="D14922">
        <v>1034.1914070044679</v>
      </c>
    </row>
    <row r="14923" spans="1:4" x14ac:dyDescent="0.45">
      <c r="A14923" t="s">
        <v>4889</v>
      </c>
      <c r="B14923" t="s">
        <v>96</v>
      </c>
      <c r="C14923" t="s">
        <v>1917</v>
      </c>
      <c r="D14923">
        <v>638.71065384970677</v>
      </c>
    </row>
    <row r="14924" spans="1:4" x14ac:dyDescent="0.45">
      <c r="A14924" t="s">
        <v>4889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4889</v>
      </c>
      <c r="B14925" t="s">
        <v>96</v>
      </c>
      <c r="C14925" t="s">
        <v>1915</v>
      </c>
      <c r="D14925">
        <v>28047.365020967311</v>
      </c>
    </row>
    <row r="14926" spans="1:4" x14ac:dyDescent="0.45">
      <c r="A14926" t="s">
        <v>4889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4889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4889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4889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4889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4889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4889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4889</v>
      </c>
      <c r="B14933" t="s">
        <v>96</v>
      </c>
      <c r="C14933" t="s">
        <v>1909</v>
      </c>
      <c r="D14933">
        <v>1.9430222233609768E-9</v>
      </c>
    </row>
    <row r="14934" spans="1:4" x14ac:dyDescent="0.45">
      <c r="A14934" t="s">
        <v>4889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4889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4889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4889</v>
      </c>
      <c r="B14937" t="s">
        <v>96</v>
      </c>
      <c r="C14937" t="s">
        <v>1906</v>
      </c>
      <c r="D14937">
        <v>2080.492840602009</v>
      </c>
    </row>
    <row r="14938" spans="1:4" x14ac:dyDescent="0.45">
      <c r="A14938" t="s">
        <v>4889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4889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4889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4889</v>
      </c>
      <c r="B14941" t="s">
        <v>96</v>
      </c>
      <c r="C14941" t="s">
        <v>1903</v>
      </c>
      <c r="D14941">
        <v>11.595208880893304</v>
      </c>
    </row>
    <row r="14942" spans="1:4" x14ac:dyDescent="0.45">
      <c r="A14942" t="s">
        <v>4889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4889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4889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4889</v>
      </c>
      <c r="B14945" t="s">
        <v>96</v>
      </c>
      <c r="C14945" t="s">
        <v>1900</v>
      </c>
      <c r="D14945">
        <v>6.6027897408069661E-8</v>
      </c>
    </row>
    <row r="14946" spans="1:4" x14ac:dyDescent="0.45">
      <c r="A14946" t="s">
        <v>4889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4889</v>
      </c>
      <c r="B14947" t="s">
        <v>96</v>
      </c>
      <c r="C14947" t="s">
        <v>1899</v>
      </c>
      <c r="D14947">
        <v>0</v>
      </c>
    </row>
    <row r="14948" spans="1:4" x14ac:dyDescent="0.45">
      <c r="A14948" t="s">
        <v>4889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4889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4889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4889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4889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4889</v>
      </c>
      <c r="B14953" t="s">
        <v>96</v>
      </c>
      <c r="C14953" t="s">
        <v>1894</v>
      </c>
      <c r="D14953">
        <v>0</v>
      </c>
    </row>
    <row r="14954" spans="1:4" x14ac:dyDescent="0.45">
      <c r="A14954" t="s">
        <v>4889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4889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4889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4889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4889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4889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4889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4889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4889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4889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4889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4889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4889</v>
      </c>
      <c r="B14966" t="s">
        <v>96</v>
      </c>
      <c r="C14966" t="s">
        <v>1884</v>
      </c>
      <c r="D14966">
        <v>1940.8966103556377</v>
      </c>
    </row>
    <row r="14967" spans="1:4" x14ac:dyDescent="0.45">
      <c r="A14967" t="s">
        <v>4889</v>
      </c>
      <c r="B14967" t="s">
        <v>96</v>
      </c>
      <c r="C14967" t="s">
        <v>631</v>
      </c>
      <c r="D14967">
        <v>913.39881092836652</v>
      </c>
    </row>
    <row r="14968" spans="1:4" x14ac:dyDescent="0.45">
      <c r="A14968" t="s">
        <v>4889</v>
      </c>
      <c r="B14968" t="s">
        <v>96</v>
      </c>
      <c r="C14968" t="s">
        <v>1883</v>
      </c>
      <c r="D14968">
        <v>1742.9293269418783</v>
      </c>
    </row>
    <row r="14969" spans="1:4" x14ac:dyDescent="0.45">
      <c r="A14969" t="s">
        <v>4889</v>
      </c>
      <c r="B14969" t="s">
        <v>96</v>
      </c>
      <c r="C14969" t="s">
        <v>1882</v>
      </c>
      <c r="D14969">
        <v>1092.582981827908</v>
      </c>
    </row>
    <row r="14970" spans="1:4" x14ac:dyDescent="0.45">
      <c r="A14970" t="s">
        <v>4889</v>
      </c>
      <c r="B14970" t="s">
        <v>96</v>
      </c>
      <c r="C14970" t="s">
        <v>2328</v>
      </c>
      <c r="D14970">
        <v>1016.845522240351</v>
      </c>
    </row>
    <row r="14971" spans="1:4" x14ac:dyDescent="0.45">
      <c r="A14971" t="s">
        <v>4889</v>
      </c>
      <c r="B14971" t="s">
        <v>96</v>
      </c>
      <c r="C14971" t="s">
        <v>1881</v>
      </c>
      <c r="D14971">
        <v>627.99793536814354</v>
      </c>
    </row>
    <row r="14972" spans="1:4" x14ac:dyDescent="0.45">
      <c r="A14972" t="s">
        <v>4889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4889</v>
      </c>
      <c r="B14973" t="s">
        <v>96</v>
      </c>
      <c r="C14973" t="s">
        <v>1879</v>
      </c>
      <c r="D14973">
        <v>27576.943048500932</v>
      </c>
    </row>
    <row r="14974" spans="1:4" x14ac:dyDescent="0.45">
      <c r="A14974" t="s">
        <v>4889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4889</v>
      </c>
      <c r="B14975" t="s">
        <v>96</v>
      </c>
      <c r="C14975" t="s">
        <v>628</v>
      </c>
      <c r="D14975">
        <v>8.6154566575708952E-8</v>
      </c>
    </row>
    <row r="14976" spans="1:4" x14ac:dyDescent="0.45">
      <c r="A14976" t="s">
        <v>4889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4889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4889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4889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4889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4889</v>
      </c>
      <c r="B14981" t="s">
        <v>96</v>
      </c>
      <c r="C14981" t="s">
        <v>1873</v>
      </c>
      <c r="D14981">
        <v>1.9104330533560166E-9</v>
      </c>
    </row>
    <row r="14982" spans="1:4" x14ac:dyDescent="0.45">
      <c r="A14982" t="s">
        <v>4889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4889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4889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4889</v>
      </c>
      <c r="B14985" t="s">
        <v>96</v>
      </c>
      <c r="C14985" t="s">
        <v>1870</v>
      </c>
      <c r="D14985">
        <v>409.11959134275065</v>
      </c>
    </row>
    <row r="14986" spans="1:4" x14ac:dyDescent="0.45">
      <c r="A14986" t="s">
        <v>4889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4889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4889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4889</v>
      </c>
      <c r="B14989" t="s">
        <v>96</v>
      </c>
      <c r="C14989" t="s">
        <v>1867</v>
      </c>
      <c r="D14989">
        <v>11.400729255843615</v>
      </c>
    </row>
    <row r="14990" spans="1:4" x14ac:dyDescent="0.45">
      <c r="A14990" t="s">
        <v>4889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4889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4889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4889</v>
      </c>
      <c r="B14993" t="s">
        <v>96</v>
      </c>
      <c r="C14993" t="s">
        <v>1864</v>
      </c>
      <c r="D14993">
        <v>6.4920450283775022E-8</v>
      </c>
    </row>
    <row r="14994" spans="1:4" x14ac:dyDescent="0.45">
      <c r="A14994" t="s">
        <v>4889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4889</v>
      </c>
      <c r="B14995" t="s">
        <v>96</v>
      </c>
      <c r="C14995" t="s">
        <v>1863</v>
      </c>
      <c r="D14995">
        <v>0</v>
      </c>
    </row>
    <row r="14996" spans="1:4" x14ac:dyDescent="0.45">
      <c r="A14996" t="s">
        <v>4889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4889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4889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4889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4889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4889</v>
      </c>
      <c r="B15001" t="s">
        <v>96</v>
      </c>
      <c r="C15001" t="s">
        <v>1858</v>
      </c>
      <c r="D15001">
        <v>0</v>
      </c>
    </row>
    <row r="15002" spans="1:4" x14ac:dyDescent="0.45">
      <c r="A15002" t="s">
        <v>4889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4889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4889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4889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4889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4889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4889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4889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4889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4889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4889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4889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4889</v>
      </c>
      <c r="B15014" t="s">
        <v>96</v>
      </c>
      <c r="C15014" t="s">
        <v>1848</v>
      </c>
      <c r="D15014">
        <v>1908.3430920085755</v>
      </c>
    </row>
    <row r="15015" spans="1:4" x14ac:dyDescent="0.45">
      <c r="A15015" t="s">
        <v>4889</v>
      </c>
      <c r="B15015" t="s">
        <v>96</v>
      </c>
      <c r="C15015" t="s">
        <v>613</v>
      </c>
      <c r="D15015">
        <v>898.07890948349745</v>
      </c>
    </row>
    <row r="15016" spans="1:4" x14ac:dyDescent="0.45">
      <c r="A15016" t="s">
        <v>4889</v>
      </c>
      <c r="B15016" t="s">
        <v>96</v>
      </c>
      <c r="C15016" t="s">
        <v>1847</v>
      </c>
      <c r="D15016">
        <v>1713.6961975111258</v>
      </c>
    </row>
    <row r="15017" spans="1:4" x14ac:dyDescent="0.45">
      <c r="A15017" t="s">
        <v>4889</v>
      </c>
      <c r="B15017" t="s">
        <v>96</v>
      </c>
      <c r="C15017" t="s">
        <v>1846</v>
      </c>
      <c r="D15017">
        <v>1074.2577294909968</v>
      </c>
    </row>
    <row r="15018" spans="1:4" x14ac:dyDescent="0.45">
      <c r="A15018" t="s">
        <v>4889</v>
      </c>
      <c r="B15018" t="s">
        <v>96</v>
      </c>
      <c r="C15018" t="s">
        <v>2334</v>
      </c>
      <c r="D15018">
        <v>999.79056980869404</v>
      </c>
    </row>
    <row r="15019" spans="1:4" x14ac:dyDescent="0.45">
      <c r="A15019" t="s">
        <v>4889</v>
      </c>
      <c r="B15019" t="s">
        <v>96</v>
      </c>
      <c r="C15019" t="s">
        <v>1845</v>
      </c>
      <c r="D15019">
        <v>617.46489501872566</v>
      </c>
    </row>
    <row r="15020" spans="1:4" x14ac:dyDescent="0.45">
      <c r="A15020" t="s">
        <v>4889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4889</v>
      </c>
      <c r="B15021" t="s">
        <v>96</v>
      </c>
      <c r="C15021" t="s">
        <v>1843</v>
      </c>
      <c r="D15021">
        <v>27114.411187352092</v>
      </c>
    </row>
    <row r="15022" spans="1:4" x14ac:dyDescent="0.45">
      <c r="A15022" t="s">
        <v>4889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4889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4889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4889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4889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4889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4889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4889</v>
      </c>
      <c r="B15029" t="s">
        <v>96</v>
      </c>
      <c r="C15029" t="s">
        <v>1837</v>
      </c>
      <c r="D15029">
        <v>1.8783904823496899E-9</v>
      </c>
    </row>
    <row r="15030" spans="1:4" x14ac:dyDescent="0.45">
      <c r="A15030" t="s">
        <v>4889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4889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4889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4889</v>
      </c>
      <c r="B15033" t="s">
        <v>96</v>
      </c>
      <c r="C15033" t="s">
        <v>1834</v>
      </c>
      <c r="D15033">
        <v>402.25766884164506</v>
      </c>
    </row>
    <row r="15034" spans="1:4" x14ac:dyDescent="0.45">
      <c r="A15034" t="s">
        <v>4889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4889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4889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4889</v>
      </c>
      <c r="B15037" t="s">
        <v>96</v>
      </c>
      <c r="C15037" t="s">
        <v>1831</v>
      </c>
      <c r="D15037">
        <v>11.209511523265892</v>
      </c>
    </row>
    <row r="15038" spans="1:4" x14ac:dyDescent="0.45">
      <c r="A15038" t="s">
        <v>4889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4889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4889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4889</v>
      </c>
      <c r="B15041" t="s">
        <v>96</v>
      </c>
      <c r="C15041" t="s">
        <v>1828</v>
      </c>
      <c r="D15041">
        <v>6.3831577719344517E-8</v>
      </c>
    </row>
    <row r="15042" spans="1:4" x14ac:dyDescent="0.45">
      <c r="A15042" t="s">
        <v>4889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4889</v>
      </c>
      <c r="B15043" t="s">
        <v>96</v>
      </c>
      <c r="C15043" t="s">
        <v>1827</v>
      </c>
      <c r="D15043">
        <v>0</v>
      </c>
    </row>
    <row r="15044" spans="1:4" x14ac:dyDescent="0.45">
      <c r="A15044" t="s">
        <v>4889</v>
      </c>
      <c r="B15044" t="s">
        <v>96</v>
      </c>
      <c r="C15044" t="s">
        <v>1826</v>
      </c>
      <c r="D15044">
        <v>5.0926409237940236E-6</v>
      </c>
    </row>
    <row r="15045" spans="1:4" x14ac:dyDescent="0.45">
      <c r="A15045" t="s">
        <v>4889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4889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4889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4889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4889</v>
      </c>
      <c r="B15049" t="s">
        <v>96</v>
      </c>
      <c r="C15049" t="s">
        <v>1822</v>
      </c>
      <c r="D15049">
        <v>0</v>
      </c>
    </row>
    <row r="15050" spans="1:4" x14ac:dyDescent="0.45">
      <c r="A15050" t="s">
        <v>4889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4889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4889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4889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4889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4889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4889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4889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4889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4889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4889</v>
      </c>
      <c r="B15060" t="s">
        <v>96</v>
      </c>
      <c r="C15060" t="s">
        <v>1814</v>
      </c>
      <c r="D15060">
        <v>1.1168272459908503E-6</v>
      </c>
    </row>
    <row r="15061" spans="1:4" x14ac:dyDescent="0.45">
      <c r="A15061" t="s">
        <v>4889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4889</v>
      </c>
      <c r="B15062" t="s">
        <v>96</v>
      </c>
      <c r="C15062" t="s">
        <v>1812</v>
      </c>
      <c r="D15062">
        <v>1876.335574695838</v>
      </c>
    </row>
    <row r="15063" spans="1:4" x14ac:dyDescent="0.45">
      <c r="A15063" t="s">
        <v>4889</v>
      </c>
      <c r="B15063" t="s">
        <v>96</v>
      </c>
      <c r="C15063" t="s">
        <v>595</v>
      </c>
      <c r="D15063">
        <v>883.01595965866159</v>
      </c>
    </row>
    <row r="15064" spans="1:4" x14ac:dyDescent="0.45">
      <c r="A15064" t="s">
        <v>4889</v>
      </c>
      <c r="B15064" t="s">
        <v>96</v>
      </c>
      <c r="C15064" t="s">
        <v>1811</v>
      </c>
      <c r="D15064">
        <v>1684.9533781825126</v>
      </c>
    </row>
    <row r="15065" spans="1:4" x14ac:dyDescent="0.45">
      <c r="A15065" t="s">
        <v>4889</v>
      </c>
      <c r="B15065" t="s">
        <v>96</v>
      </c>
      <c r="C15065" t="s">
        <v>1810</v>
      </c>
      <c r="D15065">
        <v>1056.2398358433538</v>
      </c>
    </row>
    <row r="15066" spans="1:4" x14ac:dyDescent="0.45">
      <c r="A15066" t="s">
        <v>4889</v>
      </c>
      <c r="B15066" t="s">
        <v>96</v>
      </c>
      <c r="C15066" t="s">
        <v>2340</v>
      </c>
      <c r="D15066">
        <v>983.02167007244077</v>
      </c>
    </row>
    <row r="15067" spans="1:4" x14ac:dyDescent="0.45">
      <c r="A15067" t="s">
        <v>4889</v>
      </c>
      <c r="B15067" t="s">
        <v>96</v>
      </c>
      <c r="C15067" t="s">
        <v>1809</v>
      </c>
      <c r="D15067">
        <v>607.10851916572449</v>
      </c>
    </row>
    <row r="15068" spans="1:4" x14ac:dyDescent="0.45">
      <c r="A15068" t="s">
        <v>4889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4889</v>
      </c>
      <c r="B15069" t="s">
        <v>96</v>
      </c>
      <c r="C15069" t="s">
        <v>1807</v>
      </c>
      <c r="D15069">
        <v>26659.637101320008</v>
      </c>
    </row>
    <row r="15070" spans="1:4" x14ac:dyDescent="0.45">
      <c r="A15070" t="s">
        <v>4889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4889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4889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4889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4889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4889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4889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4889</v>
      </c>
      <c r="B15077" t="s">
        <v>96</v>
      </c>
      <c r="C15077" t="s">
        <v>1801</v>
      </c>
      <c r="D15077">
        <v>1.8468853425581821E-9</v>
      </c>
    </row>
    <row r="15078" spans="1:4" x14ac:dyDescent="0.45">
      <c r="A15078" t="s">
        <v>4889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4889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4889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4889</v>
      </c>
      <c r="B15081" t="s">
        <v>96</v>
      </c>
      <c r="C15081" t="s">
        <v>1798</v>
      </c>
      <c r="D15081">
        <v>395.51083733448735</v>
      </c>
    </row>
    <row r="15082" spans="1:4" x14ac:dyDescent="0.45">
      <c r="A15082" t="s">
        <v>4889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4889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4889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4889</v>
      </c>
      <c r="B15085" t="s">
        <v>96</v>
      </c>
      <c r="C15085" t="s">
        <v>1795</v>
      </c>
      <c r="D15085">
        <v>11.021500973354435</v>
      </c>
    </row>
    <row r="15086" spans="1:4" x14ac:dyDescent="0.45">
      <c r="A15086" t="s">
        <v>4889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4889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4889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4889</v>
      </c>
      <c r="B15089" t="s">
        <v>96</v>
      </c>
      <c r="C15089" t="s">
        <v>1792</v>
      </c>
      <c r="D15089">
        <v>0</v>
      </c>
    </row>
    <row r="15090" spans="1:4" x14ac:dyDescent="0.45">
      <c r="A15090" t="s">
        <v>4889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4889</v>
      </c>
      <c r="B15091" t="s">
        <v>96</v>
      </c>
      <c r="C15091" t="s">
        <v>1791</v>
      </c>
      <c r="D15091">
        <v>0</v>
      </c>
    </row>
    <row r="15092" spans="1:4" x14ac:dyDescent="0.45">
      <c r="A15092" t="s">
        <v>4889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4889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4889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4889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4889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4889</v>
      </c>
      <c r="B15097" t="s">
        <v>96</v>
      </c>
      <c r="C15097" t="s">
        <v>1786</v>
      </c>
      <c r="D15097">
        <v>0</v>
      </c>
    </row>
    <row r="15098" spans="1:4" x14ac:dyDescent="0.45">
      <c r="A15098" t="s">
        <v>4889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4889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4889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4889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4889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4889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4889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4889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4889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4889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4889</v>
      </c>
      <c r="B15108" t="s">
        <v>96</v>
      </c>
      <c r="C15108" t="s">
        <v>1778</v>
      </c>
      <c r="D15108">
        <v>5.1119383606967299E-6</v>
      </c>
    </row>
    <row r="15109" spans="1:4" x14ac:dyDescent="0.45">
      <c r="A15109" t="s">
        <v>4889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4889</v>
      </c>
      <c r="B15110" t="s">
        <v>96</v>
      </c>
      <c r="C15110" t="s">
        <v>1776</v>
      </c>
      <c r="D15110">
        <v>1844.8649006629153</v>
      </c>
    </row>
    <row r="15111" spans="1:4" x14ac:dyDescent="0.45">
      <c r="A15111" t="s">
        <v>4889</v>
      </c>
      <c r="B15111" t="s">
        <v>96</v>
      </c>
      <c r="C15111" t="s">
        <v>577</v>
      </c>
      <c r="D15111">
        <v>868.20565184003442</v>
      </c>
    </row>
    <row r="15112" spans="1:4" x14ac:dyDescent="0.45">
      <c r="A15112" t="s">
        <v>4889</v>
      </c>
      <c r="B15112" t="s">
        <v>96</v>
      </c>
      <c r="C15112" t="s">
        <v>1775</v>
      </c>
      <c r="D15112">
        <v>1656.6926452728092</v>
      </c>
    </row>
    <row r="15113" spans="1:4" x14ac:dyDescent="0.45">
      <c r="A15113" t="s">
        <v>4889</v>
      </c>
      <c r="B15113" t="s">
        <v>96</v>
      </c>
      <c r="C15113" t="s">
        <v>1774</v>
      </c>
      <c r="D15113">
        <v>1038.5241457382922</v>
      </c>
    </row>
    <row r="15114" spans="1:4" x14ac:dyDescent="0.45">
      <c r="A15114" t="s">
        <v>4889</v>
      </c>
      <c r="B15114" t="s">
        <v>96</v>
      </c>
      <c r="C15114" t="s">
        <v>2346</v>
      </c>
      <c r="D15114">
        <v>966.53402523782006</v>
      </c>
    </row>
    <row r="15115" spans="1:4" x14ac:dyDescent="0.45">
      <c r="A15115" t="s">
        <v>4889</v>
      </c>
      <c r="B15115" t="s">
        <v>96</v>
      </c>
      <c r="C15115" t="s">
        <v>1773</v>
      </c>
      <c r="D15115">
        <v>596.92584471935197</v>
      </c>
    </row>
    <row r="15116" spans="1:4" x14ac:dyDescent="0.45">
      <c r="A15116" t="s">
        <v>4889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4889</v>
      </c>
      <c r="B15117" t="s">
        <v>96</v>
      </c>
      <c r="C15117" t="s">
        <v>1771</v>
      </c>
      <c r="D15117">
        <v>26212.490673801218</v>
      </c>
    </row>
    <row r="15118" spans="1:4" x14ac:dyDescent="0.45">
      <c r="A15118" t="s">
        <v>4889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4889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4889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4889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4889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4889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4889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4889</v>
      </c>
      <c r="B15125" t="s">
        <v>96</v>
      </c>
      <c r="C15125" t="s">
        <v>1765</v>
      </c>
      <c r="D15125">
        <v>1.8159086199635292E-9</v>
      </c>
    </row>
    <row r="15126" spans="1:4" x14ac:dyDescent="0.45">
      <c r="A15126" t="s">
        <v>4889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4889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4889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4889</v>
      </c>
      <c r="B15129" t="s">
        <v>96</v>
      </c>
      <c r="C15129" t="s">
        <v>1762</v>
      </c>
      <c r="D15129">
        <v>1944.3858324010851</v>
      </c>
    </row>
    <row r="15130" spans="1:4" x14ac:dyDescent="0.45">
      <c r="A15130" t="s">
        <v>4889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4889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4889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4889</v>
      </c>
      <c r="B15133" t="s">
        <v>96</v>
      </c>
      <c r="C15133" t="s">
        <v>1759</v>
      </c>
      <c r="D15133">
        <v>10.836643813918974</v>
      </c>
    </row>
    <row r="15134" spans="1:4" x14ac:dyDescent="0.45">
      <c r="A15134" t="s">
        <v>4889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4889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4889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4889</v>
      </c>
      <c r="B15137" t="s">
        <v>96</v>
      </c>
      <c r="C15137" t="s">
        <v>1756</v>
      </c>
      <c r="D15137">
        <v>6.1708315334644523E-8</v>
      </c>
    </row>
    <row r="15138" spans="1:4" x14ac:dyDescent="0.45">
      <c r="A15138" t="s">
        <v>4889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4889</v>
      </c>
      <c r="B15139" t="s">
        <v>96</v>
      </c>
      <c r="C15139" t="s">
        <v>1755</v>
      </c>
      <c r="D15139">
        <v>0</v>
      </c>
    </row>
    <row r="15140" spans="1:4" x14ac:dyDescent="0.45">
      <c r="A15140" t="s">
        <v>4889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4889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4889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4889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4889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4889</v>
      </c>
      <c r="B15145" t="s">
        <v>96</v>
      </c>
      <c r="C15145" t="s">
        <v>1750</v>
      </c>
      <c r="D15145">
        <v>0</v>
      </c>
    </row>
    <row r="15146" spans="1:4" x14ac:dyDescent="0.45">
      <c r="A15146" t="s">
        <v>4889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4889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4889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4889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4889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4889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4889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4889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4889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4889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4889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4889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4889</v>
      </c>
      <c r="B15158" t="s">
        <v>96</v>
      </c>
      <c r="C15158" t="s">
        <v>1740</v>
      </c>
      <c r="D15158">
        <v>1813.9220657529318</v>
      </c>
    </row>
    <row r="15159" spans="1:4" x14ac:dyDescent="0.45">
      <c r="A15159" t="s">
        <v>4889</v>
      </c>
      <c r="B15159" t="s">
        <v>96</v>
      </c>
      <c r="C15159" t="s">
        <v>559</v>
      </c>
      <c r="D15159">
        <v>853.64374861170165</v>
      </c>
    </row>
    <row r="15160" spans="1:4" x14ac:dyDescent="0.45">
      <c r="A15160" t="s">
        <v>4889</v>
      </c>
      <c r="B15160" t="s">
        <v>96</v>
      </c>
      <c r="C15160" t="s">
        <v>1739</v>
      </c>
      <c r="D15160">
        <v>1628.9059130297921</v>
      </c>
    </row>
    <row r="15161" spans="1:4" x14ac:dyDescent="0.45">
      <c r="A15161" t="s">
        <v>4889</v>
      </c>
      <c r="B15161" t="s">
        <v>96</v>
      </c>
      <c r="C15161" t="s">
        <v>1738</v>
      </c>
      <c r="D15161">
        <v>1021.1055904933718</v>
      </c>
    </row>
    <row r="15162" spans="1:4" x14ac:dyDescent="0.45">
      <c r="A15162" t="s">
        <v>4889</v>
      </c>
      <c r="B15162" t="s">
        <v>96</v>
      </c>
      <c r="C15162" t="s">
        <v>2352</v>
      </c>
      <c r="D15162">
        <v>950.32291798163601</v>
      </c>
    </row>
    <row r="15163" spans="1:4" x14ac:dyDescent="0.45">
      <c r="A15163" t="s">
        <v>4889</v>
      </c>
      <c r="B15163" t="s">
        <v>96</v>
      </c>
      <c r="C15163" t="s">
        <v>1737</v>
      </c>
      <c r="D15163">
        <v>586.91395828798431</v>
      </c>
    </row>
    <row r="15164" spans="1:4" x14ac:dyDescent="0.45">
      <c r="A15164" t="s">
        <v>4889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4889</v>
      </c>
      <c r="B15165" t="s">
        <v>96</v>
      </c>
      <c r="C15165" t="s">
        <v>1735</v>
      </c>
      <c r="D15165">
        <v>25772.843970561611</v>
      </c>
    </row>
    <row r="15166" spans="1:4" x14ac:dyDescent="0.45">
      <c r="A15166" t="s">
        <v>4889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4889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4889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4889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4889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4889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4889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4889</v>
      </c>
      <c r="B15173" t="s">
        <v>96</v>
      </c>
      <c r="C15173" t="s">
        <v>1729</v>
      </c>
      <c r="D15173">
        <v>1.7854514517345944E-9</v>
      </c>
    </row>
    <row r="15174" spans="1:4" x14ac:dyDescent="0.45">
      <c r="A15174" t="s">
        <v>4889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4889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4889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4889</v>
      </c>
      <c r="B15177" t="s">
        <v>96</v>
      </c>
      <c r="C15177" t="s">
        <v>1726</v>
      </c>
      <c r="D15177">
        <v>382.35475826425284</v>
      </c>
    </row>
    <row r="15178" spans="1:4" x14ac:dyDescent="0.45">
      <c r="A15178" t="s">
        <v>4889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4889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4889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4889</v>
      </c>
      <c r="B15181" t="s">
        <v>96</v>
      </c>
      <c r="C15181" t="s">
        <v>1723</v>
      </c>
      <c r="D15181">
        <v>10.654887154994029</v>
      </c>
    </row>
    <row r="15182" spans="1:4" x14ac:dyDescent="0.45">
      <c r="A15182" t="s">
        <v>4889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4889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4889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4889</v>
      </c>
      <c r="B15185" t="s">
        <v>96</v>
      </c>
      <c r="C15185" t="s">
        <v>1720</v>
      </c>
      <c r="D15185">
        <v>6.0673318022219625E-8</v>
      </c>
    </row>
    <row r="15186" spans="1:4" x14ac:dyDescent="0.45">
      <c r="A15186" t="s">
        <v>4889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4889</v>
      </c>
      <c r="B15187" t="s">
        <v>96</v>
      </c>
      <c r="C15187" t="s">
        <v>1719</v>
      </c>
      <c r="D15187">
        <v>0</v>
      </c>
    </row>
    <row r="15188" spans="1:4" x14ac:dyDescent="0.45">
      <c r="A15188" t="s">
        <v>4889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4889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4889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4889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4889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4889</v>
      </c>
      <c r="B15193" t="s">
        <v>96</v>
      </c>
      <c r="C15193" t="s">
        <v>1714</v>
      </c>
      <c r="D15193">
        <v>0</v>
      </c>
    </row>
    <row r="15194" spans="1:4" x14ac:dyDescent="0.45">
      <c r="A15194" t="s">
        <v>4889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4889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4889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4889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4889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4889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4889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4889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4889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4889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4889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4889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4889</v>
      </c>
      <c r="B15206" t="s">
        <v>96</v>
      </c>
      <c r="C15206" t="s">
        <v>1704</v>
      </c>
      <c r="D15206">
        <v>1783.4982168304437</v>
      </c>
    </row>
    <row r="15207" spans="1:4" x14ac:dyDescent="0.45">
      <c r="A15207" t="s">
        <v>4889</v>
      </c>
      <c r="B15207" t="s">
        <v>96</v>
      </c>
      <c r="C15207" t="s">
        <v>541</v>
      </c>
      <c r="D15207">
        <v>839.32608362943654</v>
      </c>
    </row>
    <row r="15208" spans="1:4" x14ac:dyDescent="0.45">
      <c r="A15208" t="s">
        <v>4889</v>
      </c>
      <c r="B15208" t="s">
        <v>96</v>
      </c>
      <c r="C15208" t="s">
        <v>1703</v>
      </c>
      <c r="D15208">
        <v>1601.5852313188086</v>
      </c>
    </row>
    <row r="15209" spans="1:4" x14ac:dyDescent="0.45">
      <c r="A15209" t="s">
        <v>4889</v>
      </c>
      <c r="B15209" t="s">
        <v>96</v>
      </c>
      <c r="C15209" t="s">
        <v>1702</v>
      </c>
      <c r="D15209">
        <v>1003.9791864401836</v>
      </c>
    </row>
    <row r="15210" spans="1:4" x14ac:dyDescent="0.45">
      <c r="A15210" t="s">
        <v>4889</v>
      </c>
      <c r="B15210" t="s">
        <v>96</v>
      </c>
      <c r="C15210" t="s">
        <v>2358</v>
      </c>
      <c r="D15210">
        <v>934.38371010158278</v>
      </c>
    </row>
    <row r="15211" spans="1:4" x14ac:dyDescent="0.45">
      <c r="A15211" t="s">
        <v>4889</v>
      </c>
      <c r="B15211" t="s">
        <v>96</v>
      </c>
      <c r="C15211" t="s">
        <v>1701</v>
      </c>
      <c r="D15211">
        <v>577.06999534460329</v>
      </c>
    </row>
    <row r="15212" spans="1:4" x14ac:dyDescent="0.45">
      <c r="A15212" t="s">
        <v>4889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4889</v>
      </c>
      <c r="B15213" t="s">
        <v>96</v>
      </c>
      <c r="C15213" t="s">
        <v>1699</v>
      </c>
      <c r="D15213">
        <v>25340.571203132789</v>
      </c>
    </row>
    <row r="15214" spans="1:4" x14ac:dyDescent="0.45">
      <c r="A15214" t="s">
        <v>4889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4889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4889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4889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4889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4889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4889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4889</v>
      </c>
      <c r="B15221" t="s">
        <v>96</v>
      </c>
      <c r="C15221" t="s">
        <v>1693</v>
      </c>
      <c r="D15221">
        <v>1.7555051236912983E-9</v>
      </c>
    </row>
    <row r="15222" spans="1:4" x14ac:dyDescent="0.45">
      <c r="A15222" t="s">
        <v>4889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4889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4889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4889</v>
      </c>
      <c r="B15225" t="s">
        <v>96</v>
      </c>
      <c r="C15225" t="s">
        <v>1690</v>
      </c>
      <c r="D15225">
        <v>375.9417465809766</v>
      </c>
    </row>
    <row r="15226" spans="1:4" x14ac:dyDescent="0.45">
      <c r="A15226" t="s">
        <v>4889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4889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4889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4889</v>
      </c>
      <c r="B15229" t="s">
        <v>96</v>
      </c>
      <c r="C15229" t="s">
        <v>1687</v>
      </c>
      <c r="D15229">
        <v>10.476178993706437</v>
      </c>
    </row>
    <row r="15230" spans="1:4" x14ac:dyDescent="0.45">
      <c r="A15230" t="s">
        <v>4889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4889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4889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4889</v>
      </c>
      <c r="B15233" t="s">
        <v>96</v>
      </c>
      <c r="C15233" t="s">
        <v>1684</v>
      </c>
      <c r="D15233">
        <v>5.965568011153692E-8</v>
      </c>
    </row>
    <row r="15234" spans="1:4" x14ac:dyDescent="0.45">
      <c r="A15234" t="s">
        <v>4889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4889</v>
      </c>
      <c r="B15235" t="s">
        <v>96</v>
      </c>
      <c r="C15235" t="s">
        <v>1683</v>
      </c>
      <c r="D15235">
        <v>0</v>
      </c>
    </row>
    <row r="15236" spans="1:4" x14ac:dyDescent="0.45">
      <c r="A15236" t="s">
        <v>4889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4889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4889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4889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4889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4889</v>
      </c>
      <c r="B15241" t="s">
        <v>96</v>
      </c>
      <c r="C15241" t="s">
        <v>1678</v>
      </c>
      <c r="D15241">
        <v>0</v>
      </c>
    </row>
    <row r="15242" spans="1:4" x14ac:dyDescent="0.45">
      <c r="A15242" t="s">
        <v>4889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4889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4889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4889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4889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4889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4889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4889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4889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4889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4889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4889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4889</v>
      </c>
      <c r="B15254" t="s">
        <v>96</v>
      </c>
      <c r="C15254" t="s">
        <v>1668</v>
      </c>
      <c r="D15254">
        <v>1753.5846492484466</v>
      </c>
    </row>
    <row r="15255" spans="1:4" x14ac:dyDescent="0.45">
      <c r="A15255" t="s">
        <v>4889</v>
      </c>
      <c r="B15255" t="s">
        <v>96</v>
      </c>
      <c r="C15255" t="s">
        <v>523</v>
      </c>
      <c r="D15255">
        <v>825.24856042865542</v>
      </c>
    </row>
    <row r="15256" spans="1:4" x14ac:dyDescent="0.45">
      <c r="A15256" t="s">
        <v>4889</v>
      </c>
      <c r="B15256" t="s">
        <v>96</v>
      </c>
      <c r="C15256" t="s">
        <v>1667</v>
      </c>
      <c r="D15256">
        <v>1574.722783348142</v>
      </c>
    </row>
    <row r="15257" spans="1:4" x14ac:dyDescent="0.45">
      <c r="A15257" t="s">
        <v>4889</v>
      </c>
      <c r="B15257" t="s">
        <v>96</v>
      </c>
      <c r="C15257" t="s">
        <v>1666</v>
      </c>
      <c r="D15257">
        <v>987.14003349846121</v>
      </c>
    </row>
    <row r="15258" spans="1:4" x14ac:dyDescent="0.45">
      <c r="A15258" t="s">
        <v>4889</v>
      </c>
      <c r="B15258" t="s">
        <v>96</v>
      </c>
      <c r="C15258" t="s">
        <v>2364</v>
      </c>
      <c r="D15258">
        <v>918.71184118919678</v>
      </c>
    </row>
    <row r="15259" spans="1:4" x14ac:dyDescent="0.45">
      <c r="A15259" t="s">
        <v>4889</v>
      </c>
      <c r="B15259" t="s">
        <v>96</v>
      </c>
      <c r="C15259" t="s">
        <v>1665</v>
      </c>
      <c r="D15259">
        <v>567.39113940721893</v>
      </c>
    </row>
    <row r="15260" spans="1:4" x14ac:dyDescent="0.45">
      <c r="A15260" t="s">
        <v>4889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4889</v>
      </c>
      <c r="B15261" t="s">
        <v>96</v>
      </c>
      <c r="C15261" t="s">
        <v>1663</v>
      </c>
      <c r="D15261">
        <v>24915.548692822431</v>
      </c>
    </row>
    <row r="15262" spans="1:4" x14ac:dyDescent="0.45">
      <c r="A15262" t="s">
        <v>4889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4889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4889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4889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4889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4889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4889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4889</v>
      </c>
      <c r="B15269" t="s">
        <v>96</v>
      </c>
      <c r="C15269" t="s">
        <v>1657</v>
      </c>
      <c r="D15269">
        <v>1.7260610678113847E-9</v>
      </c>
    </row>
    <row r="15270" spans="1:4" x14ac:dyDescent="0.45">
      <c r="A15270" t="s">
        <v>4889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4889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4889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4889</v>
      </c>
      <c r="B15273" t="s">
        <v>96</v>
      </c>
      <c r="C15273" t="s">
        <v>1654</v>
      </c>
      <c r="D15273">
        <v>369.63629657428714</v>
      </c>
    </row>
    <row r="15274" spans="1:4" x14ac:dyDescent="0.45">
      <c r="A15274" t="s">
        <v>4889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4889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4889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4889</v>
      </c>
      <c r="B15277" t="s">
        <v>96</v>
      </c>
      <c r="C15277" t="s">
        <v>1651</v>
      </c>
      <c r="D15277">
        <v>10.300468199396667</v>
      </c>
    </row>
    <row r="15278" spans="1:4" x14ac:dyDescent="0.45">
      <c r="A15278" t="s">
        <v>4889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4889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4889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4889</v>
      </c>
      <c r="B15281" t="s">
        <v>96</v>
      </c>
      <c r="C15281" t="s">
        <v>1648</v>
      </c>
      <c r="D15281">
        <v>9.1151978458336285E-8</v>
      </c>
    </row>
    <row r="15282" spans="1:4" x14ac:dyDescent="0.45">
      <c r="A15282" t="s">
        <v>4889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4889</v>
      </c>
      <c r="B15283" t="s">
        <v>96</v>
      </c>
      <c r="C15283" t="s">
        <v>1647</v>
      </c>
      <c r="D15283">
        <v>0</v>
      </c>
    </row>
    <row r="15284" spans="1:4" x14ac:dyDescent="0.45">
      <c r="A15284" t="s">
        <v>4889</v>
      </c>
      <c r="B15284" t="s">
        <v>96</v>
      </c>
      <c r="C15284" t="s">
        <v>1646</v>
      </c>
      <c r="D15284">
        <v>2.8989850650878606E-6</v>
      </c>
    </row>
    <row r="15285" spans="1:4" x14ac:dyDescent="0.45">
      <c r="A15285" t="s">
        <v>4889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4889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4889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4889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4889</v>
      </c>
      <c r="B15289" t="s">
        <v>96</v>
      </c>
      <c r="C15289" t="s">
        <v>1642</v>
      </c>
      <c r="D15289">
        <v>0</v>
      </c>
    </row>
    <row r="15290" spans="1:4" x14ac:dyDescent="0.45">
      <c r="A15290" t="s">
        <v>4889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4889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4889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4889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4889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4889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4889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4889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4889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4889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4889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4889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4889</v>
      </c>
      <c r="B15302" t="s">
        <v>96</v>
      </c>
      <c r="C15302" t="s">
        <v>1632</v>
      </c>
      <c r="D15302">
        <v>1724.1728043578646</v>
      </c>
    </row>
    <row r="15303" spans="1:4" x14ac:dyDescent="0.45">
      <c r="A15303" t="s">
        <v>4889</v>
      </c>
      <c r="B15303" t="s">
        <v>96</v>
      </c>
      <c r="C15303" t="s">
        <v>505</v>
      </c>
      <c r="D15303">
        <v>811.40715125236841</v>
      </c>
    </row>
    <row r="15304" spans="1:4" x14ac:dyDescent="0.45">
      <c r="A15304" t="s">
        <v>4889</v>
      </c>
      <c r="B15304" t="s">
        <v>96</v>
      </c>
      <c r="C15304" t="s">
        <v>1631</v>
      </c>
      <c r="D15304">
        <v>1548.3108834325321</v>
      </c>
    </row>
    <row r="15305" spans="1:4" x14ac:dyDescent="0.45">
      <c r="A15305" t="s">
        <v>4889</v>
      </c>
      <c r="B15305" t="s">
        <v>96</v>
      </c>
      <c r="C15305" t="s">
        <v>1630</v>
      </c>
      <c r="D15305">
        <v>970.58331377410491</v>
      </c>
    </row>
    <row r="15306" spans="1:4" x14ac:dyDescent="0.45">
      <c r="A15306" t="s">
        <v>4889</v>
      </c>
      <c r="B15306" t="s">
        <v>96</v>
      </c>
      <c r="C15306" t="s">
        <v>2370</v>
      </c>
      <c r="D15306">
        <v>903.30282732506532</v>
      </c>
    </row>
    <row r="15307" spans="1:4" x14ac:dyDescent="0.45">
      <c r="A15307" t="s">
        <v>4889</v>
      </c>
      <c r="B15307" t="s">
        <v>96</v>
      </c>
      <c r="C15307" t="s">
        <v>1629</v>
      </c>
      <c r="D15307">
        <v>557.87462123303919</v>
      </c>
    </row>
    <row r="15308" spans="1:4" x14ac:dyDescent="0.45">
      <c r="A15308" t="s">
        <v>4889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4889</v>
      </c>
      <c r="B15309" t="s">
        <v>96</v>
      </c>
      <c r="C15309" t="s">
        <v>1627</v>
      </c>
      <c r="D15309">
        <v>24497.654835328238</v>
      </c>
    </row>
    <row r="15310" spans="1:4" x14ac:dyDescent="0.45">
      <c r="A15310" t="s">
        <v>4889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4889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4889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4889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4889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4889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4889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4889</v>
      </c>
      <c r="B15317" t="s">
        <v>96</v>
      </c>
      <c r="C15317" t="s">
        <v>1621</v>
      </c>
      <c r="D15317">
        <v>1.6971108597789991E-9</v>
      </c>
    </row>
    <row r="15318" spans="1:4" x14ac:dyDescent="0.45">
      <c r="A15318" t="s">
        <v>4889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4889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4889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4889</v>
      </c>
      <c r="B15321" t="s">
        <v>96</v>
      </c>
      <c r="C15321" t="s">
        <v>1618</v>
      </c>
      <c r="D15321">
        <v>1817.1830209355949</v>
      </c>
    </row>
    <row r="15322" spans="1:4" x14ac:dyDescent="0.45">
      <c r="A15322" t="s">
        <v>4889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4889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4889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4889</v>
      </c>
      <c r="B15325" t="s">
        <v>96</v>
      </c>
      <c r="C15325" t="s">
        <v>1615</v>
      </c>
      <c r="D15325">
        <v>10.127704498989694</v>
      </c>
    </row>
    <row r="15326" spans="1:4" x14ac:dyDescent="0.45">
      <c r="A15326" t="s">
        <v>4889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4889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4889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4889</v>
      </c>
      <c r="B15329" t="s">
        <v>96</v>
      </c>
      <c r="C15329" t="s">
        <v>1612</v>
      </c>
      <c r="D15329">
        <v>5.7671322742658415E-8</v>
      </c>
    </row>
    <row r="15330" spans="1:4" x14ac:dyDescent="0.45">
      <c r="A15330" t="s">
        <v>4889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4889</v>
      </c>
      <c r="B15331" t="s">
        <v>96</v>
      </c>
      <c r="C15331" t="s">
        <v>1611</v>
      </c>
      <c r="D15331">
        <v>0</v>
      </c>
    </row>
    <row r="15332" spans="1:4" x14ac:dyDescent="0.45">
      <c r="A15332" t="s">
        <v>4889</v>
      </c>
      <c r="B15332" t="s">
        <v>96</v>
      </c>
      <c r="C15332" t="s">
        <v>1610</v>
      </c>
      <c r="D15332">
        <v>2.6975326000589739E-6</v>
      </c>
    </row>
    <row r="15333" spans="1:4" x14ac:dyDescent="0.45">
      <c r="A15333" t="s">
        <v>4889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4889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4889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4889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4889</v>
      </c>
      <c r="B15337" t="s">
        <v>96</v>
      </c>
      <c r="C15337" t="s">
        <v>1606</v>
      </c>
      <c r="D15337">
        <v>0</v>
      </c>
    </row>
    <row r="15338" spans="1:4" x14ac:dyDescent="0.45">
      <c r="A15338" t="s">
        <v>4889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4889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4889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4889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4889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4889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4889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4889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4889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4889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4889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4889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4889</v>
      </c>
      <c r="B15350" t="s">
        <v>96</v>
      </c>
      <c r="C15350" t="s">
        <v>1596</v>
      </c>
      <c r="D15350">
        <v>1695.2542670588143</v>
      </c>
    </row>
    <row r="15351" spans="1:4" x14ac:dyDescent="0.45">
      <c r="A15351" t="s">
        <v>4889</v>
      </c>
      <c r="B15351" t="s">
        <v>96</v>
      </c>
      <c r="C15351" t="s">
        <v>487</v>
      </c>
      <c r="D15351">
        <v>797.79789589878646</v>
      </c>
    </row>
    <row r="15352" spans="1:4" x14ac:dyDescent="0.45">
      <c r="A15352" t="s">
        <v>4889</v>
      </c>
      <c r="B15352" t="s">
        <v>96</v>
      </c>
      <c r="C15352" t="s">
        <v>1595</v>
      </c>
      <c r="D15352">
        <v>1522.3419747941978</v>
      </c>
    </row>
    <row r="15353" spans="1:4" x14ac:dyDescent="0.45">
      <c r="A15353" t="s">
        <v>4889</v>
      </c>
      <c r="B15353" t="s">
        <v>96</v>
      </c>
      <c r="C15353" t="s">
        <v>1594</v>
      </c>
      <c r="D15353">
        <v>954.30429018072107</v>
      </c>
    </row>
    <row r="15354" spans="1:4" x14ac:dyDescent="0.45">
      <c r="A15354" t="s">
        <v>4889</v>
      </c>
      <c r="B15354" t="s">
        <v>96</v>
      </c>
      <c r="C15354" t="s">
        <v>2376</v>
      </c>
      <c r="D15354">
        <v>888.15225979592128</v>
      </c>
    </row>
    <row r="15355" spans="1:4" x14ac:dyDescent="0.45">
      <c r="A15355" t="s">
        <v>4889</v>
      </c>
      <c r="B15355" t="s">
        <v>96</v>
      </c>
      <c r="C15355" t="s">
        <v>1593</v>
      </c>
      <c r="D15355">
        <v>548.51771802615349</v>
      </c>
    </row>
    <row r="15356" spans="1:4" x14ac:dyDescent="0.45">
      <c r="A15356" t="s">
        <v>4889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4889</v>
      </c>
      <c r="B15357" t="s">
        <v>96</v>
      </c>
      <c r="C15357" t="s">
        <v>1591</v>
      </c>
      <c r="D15357">
        <v>24086.770065945428</v>
      </c>
    </row>
    <row r="15358" spans="1:4" x14ac:dyDescent="0.45">
      <c r="A15358" t="s">
        <v>4889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4889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4889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4889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4889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4889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4889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4889</v>
      </c>
      <c r="B15365" t="s">
        <v>96</v>
      </c>
      <c r="C15365" t="s">
        <v>1585</v>
      </c>
      <c r="D15365">
        <v>1.6686462165743869E-9</v>
      </c>
    </row>
    <row r="15366" spans="1:4" x14ac:dyDescent="0.45">
      <c r="A15366" t="s">
        <v>4889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4889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4889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4889</v>
      </c>
      <c r="B15369" t="s">
        <v>96</v>
      </c>
      <c r="C15369" t="s">
        <v>1582</v>
      </c>
      <c r="D15369">
        <v>357.34089557406799</v>
      </c>
    </row>
    <row r="15370" spans="1:4" x14ac:dyDescent="0.45">
      <c r="A15370" t="s">
        <v>4889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4889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4889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4889</v>
      </c>
      <c r="B15373" t="s">
        <v>96</v>
      </c>
      <c r="C15373" t="s">
        <v>1579</v>
      </c>
      <c r="D15373">
        <v>9.9578384626112406</v>
      </c>
    </row>
    <row r="15374" spans="1:4" x14ac:dyDescent="0.45">
      <c r="A15374" t="s">
        <v>4889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4889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4889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4889</v>
      </c>
      <c r="B15377" t="s">
        <v>96</v>
      </c>
      <c r="C15377" t="s">
        <v>1576</v>
      </c>
      <c r="D15377">
        <v>5.6704035534784691E-8</v>
      </c>
    </row>
    <row r="15378" spans="1:4" x14ac:dyDescent="0.45">
      <c r="A15378" t="s">
        <v>4889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4889</v>
      </c>
      <c r="B15379" t="s">
        <v>96</v>
      </c>
      <c r="C15379" t="s">
        <v>1575</v>
      </c>
      <c r="D15379">
        <v>0</v>
      </c>
    </row>
    <row r="15380" spans="1:4" x14ac:dyDescent="0.45">
      <c r="A15380" t="s">
        <v>4889</v>
      </c>
      <c r="B15380" t="s">
        <v>96</v>
      </c>
      <c r="C15380" t="s">
        <v>1574</v>
      </c>
      <c r="D15380">
        <v>4.5239880044700918E-6</v>
      </c>
    </row>
    <row r="15381" spans="1:4" x14ac:dyDescent="0.45">
      <c r="A15381" t="s">
        <v>4889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4889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4889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4889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4889</v>
      </c>
      <c r="B15385" t="s">
        <v>96</v>
      </c>
      <c r="C15385" t="s">
        <v>1570</v>
      </c>
      <c r="D15385">
        <v>0</v>
      </c>
    </row>
    <row r="15386" spans="1:4" x14ac:dyDescent="0.45">
      <c r="A15386" t="s">
        <v>4889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4889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4889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4889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4889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4889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4889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4889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4889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4889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4889</v>
      </c>
      <c r="B15396" t="s">
        <v>96</v>
      </c>
      <c r="C15396" t="s">
        <v>1562</v>
      </c>
      <c r="D15396">
        <v>4.6185956476988785E-6</v>
      </c>
    </row>
    <row r="15397" spans="1:4" x14ac:dyDescent="0.45">
      <c r="A15397" t="s">
        <v>4889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4889</v>
      </c>
      <c r="B15398" t="s">
        <v>96</v>
      </c>
      <c r="C15398" t="s">
        <v>1560</v>
      </c>
      <c r="D15398">
        <v>1666.8207633929376</v>
      </c>
    </row>
    <row r="15399" spans="1:4" x14ac:dyDescent="0.45">
      <c r="A15399" t="s">
        <v>4889</v>
      </c>
      <c r="B15399" t="s">
        <v>96</v>
      </c>
      <c r="C15399" t="s">
        <v>469</v>
      </c>
      <c r="D15399">
        <v>784.41690058825827</v>
      </c>
    </row>
    <row r="15400" spans="1:4" x14ac:dyDescent="0.45">
      <c r="A15400" t="s">
        <v>4889</v>
      </c>
      <c r="B15400" t="s">
        <v>96</v>
      </c>
      <c r="C15400" t="s">
        <v>1559</v>
      </c>
      <c r="D15400">
        <v>1496.8086274007553</v>
      </c>
    </row>
    <row r="15401" spans="1:4" x14ac:dyDescent="0.45">
      <c r="A15401" t="s">
        <v>4889</v>
      </c>
      <c r="B15401" t="s">
        <v>96</v>
      </c>
      <c r="C15401" t="s">
        <v>1558</v>
      </c>
      <c r="D15401">
        <v>938.29830508428358</v>
      </c>
    </row>
    <row r="15402" spans="1:4" x14ac:dyDescent="0.45">
      <c r="A15402" t="s">
        <v>4889</v>
      </c>
      <c r="B15402" t="s">
        <v>96</v>
      </c>
      <c r="C15402" t="s">
        <v>2382</v>
      </c>
      <c r="D15402">
        <v>873.25580383325484</v>
      </c>
    </row>
    <row r="15403" spans="1:4" x14ac:dyDescent="0.45">
      <c r="A15403" t="s">
        <v>4889</v>
      </c>
      <c r="B15403" t="s">
        <v>96</v>
      </c>
      <c r="C15403" t="s">
        <v>1557</v>
      </c>
      <c r="D15403">
        <v>539.31775265850763</v>
      </c>
    </row>
    <row r="15404" spans="1:4" x14ac:dyDescent="0.45">
      <c r="A15404" t="s">
        <v>4889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4889</v>
      </c>
      <c r="B15405" t="s">
        <v>96</v>
      </c>
      <c r="C15405" t="s">
        <v>1555</v>
      </c>
      <c r="D15405">
        <v>23682.776825357741</v>
      </c>
    </row>
    <row r="15406" spans="1:4" x14ac:dyDescent="0.45">
      <c r="A15406" t="s">
        <v>4889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4889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4889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4889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4889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4889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4889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4889</v>
      </c>
      <c r="B15413" t="s">
        <v>96</v>
      </c>
      <c r="C15413" t="s">
        <v>1549</v>
      </c>
      <c r="D15413">
        <v>1.640658994104017E-9</v>
      </c>
    </row>
    <row r="15414" spans="1:4" x14ac:dyDescent="0.45">
      <c r="A15414" t="s">
        <v>4889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4889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4889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4889</v>
      </c>
      <c r="B15417" t="s">
        <v>96</v>
      </c>
      <c r="C15417" t="s">
        <v>1546</v>
      </c>
      <c r="D15417">
        <v>351.34742671119301</v>
      </c>
    </row>
    <row r="15418" spans="1:4" x14ac:dyDescent="0.45">
      <c r="A15418" t="s">
        <v>4889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4889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4889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4889</v>
      </c>
      <c r="B15421" t="s">
        <v>96</v>
      </c>
      <c r="C15421" t="s">
        <v>1543</v>
      </c>
      <c r="D15421">
        <v>9.7908214894452659</v>
      </c>
    </row>
    <row r="15422" spans="1:4" x14ac:dyDescent="0.45">
      <c r="A15422" t="s">
        <v>4889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4889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4889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4889</v>
      </c>
      <c r="B15425" t="s">
        <v>96</v>
      </c>
      <c r="C15425" t="s">
        <v>1540</v>
      </c>
      <c r="D15425">
        <v>5.575297206685692E-8</v>
      </c>
    </row>
    <row r="15426" spans="1:4" x14ac:dyDescent="0.45">
      <c r="A15426" t="s">
        <v>4889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4889</v>
      </c>
      <c r="B15427" t="s">
        <v>96</v>
      </c>
      <c r="C15427" t="s">
        <v>1539</v>
      </c>
      <c r="D15427">
        <v>0</v>
      </c>
    </row>
    <row r="15428" spans="1:4" x14ac:dyDescent="0.45">
      <c r="A15428" t="s">
        <v>4889</v>
      </c>
      <c r="B15428" t="s">
        <v>96</v>
      </c>
      <c r="C15428" t="s">
        <v>1538</v>
      </c>
      <c r="D15428">
        <v>6.1175553941052831E-6</v>
      </c>
    </row>
    <row r="15429" spans="1:4" x14ac:dyDescent="0.45">
      <c r="A15429" t="s">
        <v>4889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4889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4889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4889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4889</v>
      </c>
      <c r="B15433" t="s">
        <v>96</v>
      </c>
      <c r="C15433" t="s">
        <v>1534</v>
      </c>
      <c r="D15433">
        <v>0</v>
      </c>
    </row>
    <row r="15434" spans="1:4" x14ac:dyDescent="0.45">
      <c r="A15434" t="s">
        <v>4889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4889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4889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4889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4889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4889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4889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4889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4889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4889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4889</v>
      </c>
      <c r="B15444" t="s">
        <v>96</v>
      </c>
      <c r="C15444" t="s">
        <v>1526</v>
      </c>
      <c r="D15444">
        <v>4.541130656852469E-6</v>
      </c>
    </row>
    <row r="15445" spans="1:4" x14ac:dyDescent="0.45">
      <c r="A15445" t="s">
        <v>4889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4889</v>
      </c>
      <c r="B15446" t="s">
        <v>96</v>
      </c>
      <c r="C15446" t="s">
        <v>1524</v>
      </c>
      <c r="D15446">
        <v>1638.8641581761178</v>
      </c>
    </row>
    <row r="15447" spans="1:4" x14ac:dyDescent="0.45">
      <c r="A15447" t="s">
        <v>4889</v>
      </c>
      <c r="B15447" t="s">
        <v>96</v>
      </c>
      <c r="C15447" t="s">
        <v>451</v>
      </c>
      <c r="D15447">
        <v>771.26033684921049</v>
      </c>
    </row>
    <row r="15448" spans="1:4" x14ac:dyDescent="0.45">
      <c r="A15448" t="s">
        <v>4889</v>
      </c>
      <c r="B15448" t="s">
        <v>96</v>
      </c>
      <c r="C15448" t="s">
        <v>1523</v>
      </c>
      <c r="D15448">
        <v>1471.703535839385</v>
      </c>
    </row>
    <row r="15449" spans="1:4" x14ac:dyDescent="0.45">
      <c r="A15449" t="s">
        <v>4889</v>
      </c>
      <c r="B15449" t="s">
        <v>96</v>
      </c>
      <c r="C15449" t="s">
        <v>1522</v>
      </c>
      <c r="D15449">
        <v>922.56077897052421</v>
      </c>
    </row>
    <row r="15450" spans="1:4" x14ac:dyDescent="0.45">
      <c r="A15450" t="s">
        <v>4889</v>
      </c>
      <c r="B15450" t="s">
        <v>96</v>
      </c>
      <c r="C15450" t="s">
        <v>2388</v>
      </c>
      <c r="D15450">
        <v>858.60919737308097</v>
      </c>
    </row>
    <row r="15451" spans="1:4" x14ac:dyDescent="0.45">
      <c r="A15451" t="s">
        <v>4889</v>
      </c>
      <c r="B15451" t="s">
        <v>96</v>
      </c>
      <c r="C15451" t="s">
        <v>1521</v>
      </c>
      <c r="D15451">
        <v>530.27209290394285</v>
      </c>
    </row>
    <row r="15452" spans="1:4" x14ac:dyDescent="0.45">
      <c r="A15452" t="s">
        <v>4889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4889</v>
      </c>
      <c r="B15453" t="s">
        <v>96</v>
      </c>
      <c r="C15453" t="s">
        <v>1519</v>
      </c>
      <c r="D15453">
        <v>23285.559526002267</v>
      </c>
    </row>
    <row r="15454" spans="1:4" x14ac:dyDescent="0.45">
      <c r="A15454" t="s">
        <v>4889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4889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4889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4889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4889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4889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4889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4889</v>
      </c>
      <c r="B15461" t="s">
        <v>96</v>
      </c>
      <c r="C15461" t="s">
        <v>1513</v>
      </c>
      <c r="D15461">
        <v>1.6131411848704526E-9</v>
      </c>
    </row>
    <row r="15462" spans="1:4" x14ac:dyDescent="0.45">
      <c r="A15462" t="s">
        <v>4889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4889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4889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4889</v>
      </c>
      <c r="B15465" t="s">
        <v>96</v>
      </c>
      <c r="C15465" t="s">
        <v>1510</v>
      </c>
      <c r="D15465">
        <v>345.45448277970752</v>
      </c>
    </row>
    <row r="15466" spans="1:4" x14ac:dyDescent="0.45">
      <c r="A15466" t="s">
        <v>4889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4889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4889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4889</v>
      </c>
      <c r="B15469" t="s">
        <v>96</v>
      </c>
      <c r="C15469" t="s">
        <v>1507</v>
      </c>
      <c r="D15469">
        <v>9.6266057938286593</v>
      </c>
    </row>
    <row r="15470" spans="1:4" x14ac:dyDescent="0.45">
      <c r="A15470" t="s">
        <v>4889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4889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4889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4889</v>
      </c>
      <c r="B15473" t="s">
        <v>96</v>
      </c>
      <c r="C15473" t="s">
        <v>1504</v>
      </c>
      <c r="D15473">
        <v>5.481786022761829E-8</v>
      </c>
    </row>
    <row r="15474" spans="1:4" x14ac:dyDescent="0.45">
      <c r="A15474" t="s">
        <v>4889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4889</v>
      </c>
      <c r="B15475" t="s">
        <v>96</v>
      </c>
      <c r="C15475" t="s">
        <v>1503</v>
      </c>
      <c r="D15475">
        <v>0</v>
      </c>
    </row>
    <row r="15476" spans="1:4" x14ac:dyDescent="0.45">
      <c r="A15476" t="s">
        <v>4889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4889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4889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4889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4889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4889</v>
      </c>
      <c r="B15481" t="s">
        <v>96</v>
      </c>
      <c r="C15481" t="s">
        <v>1498</v>
      </c>
      <c r="D15481">
        <v>0</v>
      </c>
    </row>
    <row r="15482" spans="1:4" x14ac:dyDescent="0.45">
      <c r="A15482" t="s">
        <v>4889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4889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4889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4889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4889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4889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4889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4889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4889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4889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4889</v>
      </c>
      <c r="B15492" t="s">
        <v>96</v>
      </c>
      <c r="C15492" t="s">
        <v>1490</v>
      </c>
      <c r="D15492">
        <v>4.4649649407779963E-6</v>
      </c>
    </row>
    <row r="15493" spans="1:4" x14ac:dyDescent="0.45">
      <c r="A15493" t="s">
        <v>4889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4889</v>
      </c>
      <c r="B15494" t="s">
        <v>96</v>
      </c>
      <c r="C15494" t="s">
        <v>1488</v>
      </c>
      <c r="D15494">
        <v>1611.376452670901</v>
      </c>
    </row>
    <row r="15495" spans="1:4" x14ac:dyDescent="0.45">
      <c r="A15495" t="s">
        <v>4889</v>
      </c>
      <c r="B15495" t="s">
        <v>96</v>
      </c>
      <c r="C15495" t="s">
        <v>433</v>
      </c>
      <c r="D15495">
        <v>758.32444042277393</v>
      </c>
    </row>
    <row r="15496" spans="1:4" x14ac:dyDescent="0.45">
      <c r="A15496" t="s">
        <v>4889</v>
      </c>
      <c r="B15496" t="s">
        <v>96</v>
      </c>
      <c r="C15496" t="s">
        <v>1487</v>
      </c>
      <c r="D15496">
        <v>1447.0195172266647</v>
      </c>
    </row>
    <row r="15497" spans="1:4" x14ac:dyDescent="0.45">
      <c r="A15497" t="s">
        <v>4889</v>
      </c>
      <c r="B15497" t="s">
        <v>96</v>
      </c>
      <c r="C15497" t="s">
        <v>1486</v>
      </c>
      <c r="D15497">
        <v>907.0872091346771</v>
      </c>
    </row>
    <row r="15498" spans="1:4" x14ac:dyDescent="0.45">
      <c r="A15498" t="s">
        <v>4889</v>
      </c>
      <c r="B15498" t="s">
        <v>96</v>
      </c>
      <c r="C15498" t="s">
        <v>2394</v>
      </c>
      <c r="D15498">
        <v>844.20824983650925</v>
      </c>
    </row>
    <row r="15499" spans="1:4" x14ac:dyDescent="0.45">
      <c r="A15499" t="s">
        <v>4889</v>
      </c>
      <c r="B15499" t="s">
        <v>96</v>
      </c>
      <c r="C15499" t="s">
        <v>1485</v>
      </c>
      <c r="D15499">
        <v>521.37815068508314</v>
      </c>
    </row>
    <row r="15500" spans="1:4" x14ac:dyDescent="0.45">
      <c r="A15500" t="s">
        <v>4889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4889</v>
      </c>
      <c r="B15501" t="s">
        <v>96</v>
      </c>
      <c r="C15501" t="s">
        <v>1483</v>
      </c>
      <c r="D15501">
        <v>22895.004518998343</v>
      </c>
    </row>
    <row r="15502" spans="1:4" x14ac:dyDescent="0.45">
      <c r="A15502" t="s">
        <v>4889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4889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4889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4889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4889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4889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4889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4889</v>
      </c>
      <c r="B15509" t="s">
        <v>96</v>
      </c>
      <c r="C15509" t="s">
        <v>1477</v>
      </c>
      <c r="D15509">
        <v>1.5860849156813069E-9</v>
      </c>
    </row>
    <row r="15510" spans="1:4" x14ac:dyDescent="0.45">
      <c r="A15510" t="s">
        <v>4889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4889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4889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4889</v>
      </c>
      <c r="B15513" t="s">
        <v>96</v>
      </c>
      <c r="C15513" t="s">
        <v>1474</v>
      </c>
      <c r="D15513">
        <v>1698.3018886700361</v>
      </c>
    </row>
    <row r="15514" spans="1:4" x14ac:dyDescent="0.45">
      <c r="A15514" t="s">
        <v>4889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4889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4889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4889</v>
      </c>
      <c r="B15517" t="s">
        <v>96</v>
      </c>
      <c r="C15517" t="s">
        <v>1471</v>
      </c>
      <c r="D15517">
        <v>9.4651443915791482</v>
      </c>
    </row>
    <row r="15518" spans="1:4" x14ac:dyDescent="0.45">
      <c r="A15518" t="s">
        <v>4889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4889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4889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4889</v>
      </c>
      <c r="B15521" t="s">
        <v>96</v>
      </c>
      <c r="C15521" t="s">
        <v>1468</v>
      </c>
      <c r="D15521">
        <v>5.3898432469774203E-8</v>
      </c>
    </row>
    <row r="15522" spans="1:4" x14ac:dyDescent="0.45">
      <c r="A15522" t="s">
        <v>4889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4889</v>
      </c>
      <c r="B15523" t="s">
        <v>96</v>
      </c>
      <c r="C15523" t="s">
        <v>1467</v>
      </c>
      <c r="D15523">
        <v>0</v>
      </c>
    </row>
    <row r="15524" spans="1:4" x14ac:dyDescent="0.45">
      <c r="A15524" t="s">
        <v>4889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4889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4889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4889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4889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4889</v>
      </c>
      <c r="B15529" t="s">
        <v>96</v>
      </c>
      <c r="C15529" t="s">
        <v>1462</v>
      </c>
      <c r="D15529">
        <v>0</v>
      </c>
    </row>
    <row r="15530" spans="1:4" x14ac:dyDescent="0.45">
      <c r="A15530" t="s">
        <v>4889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4889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4889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4889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4889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4889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4889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4889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4889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4889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4889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4889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4889</v>
      </c>
      <c r="B15542" t="s">
        <v>96</v>
      </c>
      <c r="C15542" t="s">
        <v>1452</v>
      </c>
      <c r="D15542">
        <v>1584.3497822979568</v>
      </c>
    </row>
    <row r="15543" spans="1:4" x14ac:dyDescent="0.45">
      <c r="A15543" t="s">
        <v>4889</v>
      </c>
      <c r="B15543" t="s">
        <v>96</v>
      </c>
      <c r="C15543" t="s">
        <v>415</v>
      </c>
      <c r="D15543">
        <v>745.60551018578144</v>
      </c>
    </row>
    <row r="15544" spans="1:4" x14ac:dyDescent="0.45">
      <c r="A15544" t="s">
        <v>4889</v>
      </c>
      <c r="B15544" t="s">
        <v>96</v>
      </c>
      <c r="C15544" t="s">
        <v>1451</v>
      </c>
      <c r="D15544">
        <v>1422.7495091534556</v>
      </c>
    </row>
    <row r="15545" spans="1:4" x14ac:dyDescent="0.45">
      <c r="A15545" t="s">
        <v>4889</v>
      </c>
      <c r="B15545" t="s">
        <v>96</v>
      </c>
      <c r="C15545" t="s">
        <v>1450</v>
      </c>
      <c r="D15545">
        <v>891.87316839319692</v>
      </c>
    </row>
    <row r="15546" spans="1:4" x14ac:dyDescent="0.45">
      <c r="A15546" t="s">
        <v>4889</v>
      </c>
      <c r="B15546" t="s">
        <v>96</v>
      </c>
      <c r="C15546" t="s">
        <v>2400</v>
      </c>
      <c r="D15546">
        <v>830.04884093076726</v>
      </c>
    </row>
    <row r="15547" spans="1:4" x14ac:dyDescent="0.45">
      <c r="A15547" t="s">
        <v>4889</v>
      </c>
      <c r="B15547" t="s">
        <v>96</v>
      </c>
      <c r="C15547" t="s">
        <v>1449</v>
      </c>
      <c r="D15547">
        <v>512.63338133285356</v>
      </c>
    </row>
    <row r="15548" spans="1:4" x14ac:dyDescent="0.45">
      <c r="A15548" t="s">
        <v>4889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4889</v>
      </c>
      <c r="B15549" t="s">
        <v>96</v>
      </c>
      <c r="C15549" t="s">
        <v>1447</v>
      </c>
      <c r="D15549">
        <v>22511.000061631232</v>
      </c>
    </row>
    <row r="15550" spans="1:4" x14ac:dyDescent="0.45">
      <c r="A15550" t="s">
        <v>4889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4889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4889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4889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4889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4889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4889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4889</v>
      </c>
      <c r="B15557" t="s">
        <v>96</v>
      </c>
      <c r="C15557" t="s">
        <v>1441</v>
      </c>
      <c r="D15557">
        <v>1.5594824453966227E-9</v>
      </c>
    </row>
    <row r="15558" spans="1:4" x14ac:dyDescent="0.45">
      <c r="A15558" t="s">
        <v>4889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4889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4889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4889</v>
      </c>
      <c r="B15561" t="s">
        <v>96</v>
      </c>
      <c r="C15561" t="s">
        <v>1438</v>
      </c>
      <c r="D15561">
        <v>333.96345380754002</v>
      </c>
    </row>
    <row r="15562" spans="1:4" x14ac:dyDescent="0.45">
      <c r="A15562" t="s">
        <v>4889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4889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4889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4889</v>
      </c>
      <c r="B15565" t="s">
        <v>96</v>
      </c>
      <c r="C15565" t="s">
        <v>1435</v>
      </c>
      <c r="D15565">
        <v>9.3063910865525585</v>
      </c>
    </row>
    <row r="15566" spans="1:4" x14ac:dyDescent="0.45">
      <c r="A15566" t="s">
        <v>4889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4889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4889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4889</v>
      </c>
      <c r="B15569" t="s">
        <v>96</v>
      </c>
      <c r="C15569" t="s">
        <v>1432</v>
      </c>
      <c r="D15569">
        <v>5.2994425733443623E-8</v>
      </c>
    </row>
    <row r="15570" spans="1:4" x14ac:dyDescent="0.45">
      <c r="A15570" t="s">
        <v>4889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4889</v>
      </c>
      <c r="B15571" t="s">
        <v>96</v>
      </c>
      <c r="C15571" t="s">
        <v>1431</v>
      </c>
      <c r="D15571">
        <v>0</v>
      </c>
    </row>
    <row r="15572" spans="1:4" x14ac:dyDescent="0.45">
      <c r="A15572" t="s">
        <v>4889</v>
      </c>
      <c r="B15572" t="s">
        <v>96</v>
      </c>
      <c r="C15572" t="s">
        <v>1430</v>
      </c>
      <c r="D15572">
        <v>4.2280261724019541E-6</v>
      </c>
    </row>
    <row r="15573" spans="1:4" x14ac:dyDescent="0.45">
      <c r="A15573" t="s">
        <v>4889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4889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4889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4889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4889</v>
      </c>
      <c r="B15577" t="s">
        <v>96</v>
      </c>
      <c r="C15577" t="s">
        <v>1426</v>
      </c>
      <c r="D15577">
        <v>0</v>
      </c>
    </row>
    <row r="15578" spans="1:4" x14ac:dyDescent="0.45">
      <c r="A15578" t="s">
        <v>4889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4889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4889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4889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4889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4889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4889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4889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4889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4889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4889</v>
      </c>
      <c r="B15588" t="s">
        <v>96</v>
      </c>
      <c r="C15588" t="s">
        <v>1418</v>
      </c>
      <c r="D15588">
        <v>-1.665960600739139E-6</v>
      </c>
    </row>
    <row r="15589" spans="1:4" x14ac:dyDescent="0.45">
      <c r="A15589" t="s">
        <v>4889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4889</v>
      </c>
      <c r="B15590" t="s">
        <v>96</v>
      </c>
      <c r="C15590" t="s">
        <v>1416</v>
      </c>
      <c r="D15590">
        <v>1557.7764143859226</v>
      </c>
    </row>
    <row r="15591" spans="1:4" x14ac:dyDescent="0.45">
      <c r="A15591" t="s">
        <v>4889</v>
      </c>
      <c r="B15591" t="s">
        <v>96</v>
      </c>
      <c r="C15591" t="s">
        <v>397</v>
      </c>
      <c r="D15591">
        <v>733.09990709183</v>
      </c>
    </row>
    <row r="15592" spans="1:4" x14ac:dyDescent="0.45">
      <c r="A15592" t="s">
        <v>4889</v>
      </c>
      <c r="B15592" t="s">
        <v>96</v>
      </c>
      <c r="C15592" t="s">
        <v>1415</v>
      </c>
      <c r="D15592">
        <v>1398.886567664257</v>
      </c>
    </row>
    <row r="15593" spans="1:4" x14ac:dyDescent="0.45">
      <c r="A15593" t="s">
        <v>4889</v>
      </c>
      <c r="B15593" t="s">
        <v>96</v>
      </c>
      <c r="C15593" t="s">
        <v>1414</v>
      </c>
      <c r="D15593">
        <v>876.91430381708722</v>
      </c>
    </row>
    <row r="15594" spans="1:4" x14ac:dyDescent="0.45">
      <c r="A15594" t="s">
        <v>4889</v>
      </c>
      <c r="B15594" t="s">
        <v>96</v>
      </c>
      <c r="C15594" t="s">
        <v>2406</v>
      </c>
      <c r="D15594">
        <v>816.12691947033147</v>
      </c>
    </row>
    <row r="15595" spans="1:4" x14ac:dyDescent="0.45">
      <c r="A15595" t="s">
        <v>4889</v>
      </c>
      <c r="B15595" t="s">
        <v>96</v>
      </c>
      <c r="C15595" t="s">
        <v>1413</v>
      </c>
      <c r="D15595">
        <v>504.03528285841821</v>
      </c>
    </row>
    <row r="15596" spans="1:4" x14ac:dyDescent="0.45">
      <c r="A15596" t="s">
        <v>4889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4889</v>
      </c>
      <c r="B15597" t="s">
        <v>96</v>
      </c>
      <c r="C15597" t="s">
        <v>1411</v>
      </c>
      <c r="D15597">
        <v>22133.43628538106</v>
      </c>
    </row>
    <row r="15598" spans="1:4" x14ac:dyDescent="0.45">
      <c r="A15598" t="s">
        <v>4889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4889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4889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4889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4889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4889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4889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4889</v>
      </c>
      <c r="B15605" t="s">
        <v>96</v>
      </c>
      <c r="C15605" t="s">
        <v>1405</v>
      </c>
      <c r="D15605">
        <v>1.533326162714034E-9</v>
      </c>
    </row>
    <row r="15606" spans="1:4" x14ac:dyDescent="0.45">
      <c r="A15606" t="s">
        <v>4889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4889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4889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4889</v>
      </c>
      <c r="B15609" t="s">
        <v>96</v>
      </c>
      <c r="C15609" t="s">
        <v>1402</v>
      </c>
      <c r="D15609">
        <v>328.36208103849805</v>
      </c>
    </row>
    <row r="15610" spans="1:4" x14ac:dyDescent="0.45">
      <c r="A15610" t="s">
        <v>4889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4889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4889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4889</v>
      </c>
      <c r="B15613" t="s">
        <v>96</v>
      </c>
      <c r="C15613" t="s">
        <v>1399</v>
      </c>
      <c r="D15613">
        <v>9.1503004574254803</v>
      </c>
    </row>
    <row r="15614" spans="1:4" x14ac:dyDescent="0.45">
      <c r="A15614" t="s">
        <v>4889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4889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4889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4889</v>
      </c>
      <c r="B15617" t="s">
        <v>96</v>
      </c>
      <c r="C15617" t="s">
        <v>1396</v>
      </c>
      <c r="D15617">
        <v>5.2105581370894306E-8</v>
      </c>
    </row>
    <row r="15618" spans="1:4" x14ac:dyDescent="0.45">
      <c r="A15618" t="s">
        <v>4889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4889</v>
      </c>
      <c r="B15619" t="s">
        <v>96</v>
      </c>
      <c r="C15619" t="s">
        <v>1395</v>
      </c>
      <c r="D15619">
        <v>0</v>
      </c>
    </row>
    <row r="15620" spans="1:4" x14ac:dyDescent="0.45">
      <c r="A15620" t="s">
        <v>4889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4889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4889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4889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4889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4889</v>
      </c>
      <c r="B15625" t="s">
        <v>96</v>
      </c>
      <c r="C15625" t="s">
        <v>1390</v>
      </c>
      <c r="D15625">
        <v>0</v>
      </c>
    </row>
    <row r="15626" spans="1:4" x14ac:dyDescent="0.45">
      <c r="A15626" t="s">
        <v>4889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4889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4889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4889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4889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4889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4889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4889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4889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4889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4889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4889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4889</v>
      </c>
      <c r="B15638" t="s">
        <v>96</v>
      </c>
      <c r="C15638" t="s">
        <v>1380</v>
      </c>
      <c r="D15638">
        <v>1531.6487459589882</v>
      </c>
    </row>
    <row r="15639" spans="1:4" x14ac:dyDescent="0.45">
      <c r="A15639" t="s">
        <v>4889</v>
      </c>
      <c r="B15639" t="s">
        <v>96</v>
      </c>
      <c r="C15639" t="s">
        <v>379</v>
      </c>
      <c r="D15639">
        <v>720.80405313010306</v>
      </c>
    </row>
    <row r="15640" spans="1:4" x14ac:dyDescent="0.45">
      <c r="A15640" t="s">
        <v>4889</v>
      </c>
      <c r="B15640" t="s">
        <v>96</v>
      </c>
      <c r="C15640" t="s">
        <v>1379</v>
      </c>
      <c r="D15640">
        <v>1375.4238652704528</v>
      </c>
    </row>
    <row r="15641" spans="1:4" x14ac:dyDescent="0.45">
      <c r="A15641" t="s">
        <v>4889</v>
      </c>
      <c r="B15641" t="s">
        <v>96</v>
      </c>
      <c r="C15641" t="s">
        <v>1378</v>
      </c>
      <c r="D15641">
        <v>862.20633548647118</v>
      </c>
    </row>
    <row r="15642" spans="1:4" x14ac:dyDescent="0.45">
      <c r="A15642" t="s">
        <v>4889</v>
      </c>
      <c r="B15642" t="s">
        <v>96</v>
      </c>
      <c r="C15642" t="s">
        <v>2412</v>
      </c>
      <c r="D15642">
        <v>802.43850221783248</v>
      </c>
    </row>
    <row r="15643" spans="1:4" x14ac:dyDescent="0.45">
      <c r="A15643" t="s">
        <v>4889</v>
      </c>
      <c r="B15643" t="s">
        <v>96</v>
      </c>
      <c r="C15643" t="s">
        <v>1377</v>
      </c>
      <c r="D15643">
        <v>495.58139523732962</v>
      </c>
    </row>
    <row r="15644" spans="1:4" x14ac:dyDescent="0.45">
      <c r="A15644" t="s">
        <v>4889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4889</v>
      </c>
      <c r="B15645" t="s">
        <v>96</v>
      </c>
      <c r="C15645" t="s">
        <v>1375</v>
      </c>
      <c r="D15645">
        <v>21762.205164488092</v>
      </c>
    </row>
    <row r="15646" spans="1:4" x14ac:dyDescent="0.45">
      <c r="A15646" t="s">
        <v>4889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4889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4889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4889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4889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4889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4889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4889</v>
      </c>
      <c r="B15653" t="s">
        <v>96</v>
      </c>
      <c r="C15653" t="s">
        <v>1369</v>
      </c>
      <c r="D15653">
        <v>1.5076085839910768E-9</v>
      </c>
    </row>
    <row r="15654" spans="1:4" x14ac:dyDescent="0.45">
      <c r="A15654" t="s">
        <v>4889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4889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4889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4889</v>
      </c>
      <c r="B15657" t="s">
        <v>96</v>
      </c>
      <c r="C15657" t="s">
        <v>1366</v>
      </c>
      <c r="D15657">
        <v>322.85465680346493</v>
      </c>
    </row>
    <row r="15658" spans="1:4" x14ac:dyDescent="0.45">
      <c r="A15658" t="s">
        <v>4889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4889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4889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4889</v>
      </c>
      <c r="B15661" t="s">
        <v>96</v>
      </c>
      <c r="C15661" t="s">
        <v>1363</v>
      </c>
      <c r="D15661">
        <v>8.996827844699677</v>
      </c>
    </row>
    <row r="15662" spans="1:4" x14ac:dyDescent="0.45">
      <c r="A15662" t="s">
        <v>4889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4889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4889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4889</v>
      </c>
      <c r="B15665" t="s">
        <v>96</v>
      </c>
      <c r="C15665" t="s">
        <v>1360</v>
      </c>
      <c r="D15665">
        <v>5.1231645072540445E-8</v>
      </c>
    </row>
    <row r="15666" spans="1:4" x14ac:dyDescent="0.45">
      <c r="A15666" t="s">
        <v>4889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4889</v>
      </c>
      <c r="B15667" t="s">
        <v>96</v>
      </c>
      <c r="C15667" t="s">
        <v>1359</v>
      </c>
      <c r="D15667">
        <v>0</v>
      </c>
    </row>
    <row r="15668" spans="1:4" x14ac:dyDescent="0.45">
      <c r="A15668" t="s">
        <v>4889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4889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4889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4889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4889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4889</v>
      </c>
      <c r="B15673" t="s">
        <v>96</v>
      </c>
      <c r="C15673" t="s">
        <v>1354</v>
      </c>
      <c r="D15673">
        <v>0</v>
      </c>
    </row>
    <row r="15674" spans="1:4" x14ac:dyDescent="0.45">
      <c r="A15674" t="s">
        <v>4889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4889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4889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4889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4889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4889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4889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4889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4889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4889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4889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4889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4889</v>
      </c>
      <c r="B15686" t="s">
        <v>96</v>
      </c>
      <c r="C15686" t="s">
        <v>1344</v>
      </c>
      <c r="D15686">
        <v>1505.9593015615894</v>
      </c>
    </row>
    <row r="15687" spans="1:4" x14ac:dyDescent="0.45">
      <c r="A15687" t="s">
        <v>4889</v>
      </c>
      <c r="B15687" t="s">
        <v>96</v>
      </c>
      <c r="C15687" t="s">
        <v>361</v>
      </c>
      <c r="D15687">
        <v>708.71443030165779</v>
      </c>
    </row>
    <row r="15688" spans="1:4" x14ac:dyDescent="0.45">
      <c r="A15688" t="s">
        <v>4889</v>
      </c>
      <c r="B15688" t="s">
        <v>96</v>
      </c>
      <c r="C15688" t="s">
        <v>1343</v>
      </c>
      <c r="D15688">
        <v>1352.3546889968827</v>
      </c>
    </row>
    <row r="15689" spans="1:4" x14ac:dyDescent="0.45">
      <c r="A15689" t="s">
        <v>4889</v>
      </c>
      <c r="B15689" t="s">
        <v>96</v>
      </c>
      <c r="C15689" t="s">
        <v>1342</v>
      </c>
      <c r="D15689">
        <v>847.7450552660531</v>
      </c>
    </row>
    <row r="15690" spans="1:4" x14ac:dyDescent="0.45">
      <c r="A15690" t="s">
        <v>4889</v>
      </c>
      <c r="B15690" t="s">
        <v>96</v>
      </c>
      <c r="C15690" t="s">
        <v>2418</v>
      </c>
      <c r="D15690">
        <v>788.97967274440111</v>
      </c>
    </row>
    <row r="15691" spans="1:4" x14ac:dyDescent="0.45">
      <c r="A15691" t="s">
        <v>4889</v>
      </c>
      <c r="B15691" t="s">
        <v>96</v>
      </c>
      <c r="C15691" t="s">
        <v>1341</v>
      </c>
      <c r="D15691">
        <v>487.26929970568506</v>
      </c>
    </row>
    <row r="15692" spans="1:4" x14ac:dyDescent="0.45">
      <c r="A15692" t="s">
        <v>4889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4889</v>
      </c>
      <c r="B15693" t="s">
        <v>96</v>
      </c>
      <c r="C15693" t="s">
        <v>1339</v>
      </c>
      <c r="D15693">
        <v>21397.200485045178</v>
      </c>
    </row>
    <row r="15694" spans="1:4" x14ac:dyDescent="0.45">
      <c r="A15694" t="s">
        <v>4889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4889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4889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4889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4889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4889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4889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4889</v>
      </c>
      <c r="B15701" t="s">
        <v>96</v>
      </c>
      <c r="C15701" t="s">
        <v>1333</v>
      </c>
      <c r="D15701">
        <v>1.482322351104025E-9</v>
      </c>
    </row>
    <row r="15702" spans="1:4" x14ac:dyDescent="0.45">
      <c r="A15702" t="s">
        <v>4889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4889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4889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4889</v>
      </c>
      <c r="B15705" t="s">
        <v>96</v>
      </c>
      <c r="C15705" t="s">
        <v>1330</v>
      </c>
      <c r="D15705">
        <v>1587.1980267944259</v>
      </c>
    </row>
    <row r="15706" spans="1:4" x14ac:dyDescent="0.45">
      <c r="A15706" t="s">
        <v>4889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4889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4889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4889</v>
      </c>
      <c r="B15709" t="s">
        <v>96</v>
      </c>
      <c r="C15709" t="s">
        <v>1327</v>
      </c>
      <c r="D15709">
        <v>8.8459293379244368</v>
      </c>
    </row>
    <row r="15710" spans="1:4" x14ac:dyDescent="0.45">
      <c r="A15710" t="s">
        <v>4889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4889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4889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4889</v>
      </c>
      <c r="B15713" t="s">
        <v>96</v>
      </c>
      <c r="C15713" t="s">
        <v>1324</v>
      </c>
      <c r="D15713">
        <v>5.0372366794181486E-8</v>
      </c>
    </row>
    <row r="15714" spans="1:4" x14ac:dyDescent="0.45">
      <c r="A15714" t="s">
        <v>4889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4889</v>
      </c>
      <c r="B15715" t="s">
        <v>96</v>
      </c>
      <c r="C15715" t="s">
        <v>1323</v>
      </c>
      <c r="D15715">
        <v>0</v>
      </c>
    </row>
    <row r="15716" spans="1:4" x14ac:dyDescent="0.45">
      <c r="A15716" t="s">
        <v>4889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4889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4889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4889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4889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4889</v>
      </c>
      <c r="B15721" t="s">
        <v>96</v>
      </c>
      <c r="C15721" t="s">
        <v>1318</v>
      </c>
      <c r="D15721">
        <v>0</v>
      </c>
    </row>
    <row r="15722" spans="1:4" x14ac:dyDescent="0.45">
      <c r="A15722" t="s">
        <v>4889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4889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4889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4889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4889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4889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4889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4889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4889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4889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4889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4889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4889</v>
      </c>
      <c r="B15734" t="s">
        <v>96</v>
      </c>
      <c r="C15734" t="s">
        <v>1308</v>
      </c>
      <c r="D15734">
        <v>1480.7007314539612</v>
      </c>
    </row>
    <row r="15735" spans="1:4" x14ac:dyDescent="0.45">
      <c r="A15735" t="s">
        <v>4889</v>
      </c>
      <c r="B15735" t="s">
        <v>96</v>
      </c>
      <c r="C15735" t="s">
        <v>343</v>
      </c>
      <c r="D15735">
        <v>696.82757986977822</v>
      </c>
    </row>
    <row r="15736" spans="1:4" x14ac:dyDescent="0.45">
      <c r="A15736" t="s">
        <v>4889</v>
      </c>
      <c r="B15736" t="s">
        <v>96</v>
      </c>
      <c r="C15736" t="s">
        <v>1307</v>
      </c>
      <c r="D15736">
        <v>1329.6724384611734</v>
      </c>
    </row>
    <row r="15737" spans="1:4" x14ac:dyDescent="0.45">
      <c r="A15737" t="s">
        <v>4889</v>
      </c>
      <c r="B15737" t="s">
        <v>96</v>
      </c>
      <c r="C15737" t="s">
        <v>1306</v>
      </c>
      <c r="D15737">
        <v>833.5263256011184</v>
      </c>
    </row>
    <row r="15738" spans="1:4" x14ac:dyDescent="0.45">
      <c r="A15738" t="s">
        <v>4889</v>
      </c>
      <c r="B15738" t="s">
        <v>96</v>
      </c>
      <c r="C15738" t="s">
        <v>2424</v>
      </c>
      <c r="D15738">
        <v>775.74658030912815</v>
      </c>
    </row>
    <row r="15739" spans="1:4" x14ac:dyDescent="0.45">
      <c r="A15739" t="s">
        <v>4889</v>
      </c>
      <c r="B15739" t="s">
        <v>96</v>
      </c>
      <c r="C15739" t="s">
        <v>1305</v>
      </c>
      <c r="D15739">
        <v>479.09661806808731</v>
      </c>
    </row>
    <row r="15740" spans="1:4" x14ac:dyDescent="0.45">
      <c r="A15740" t="s">
        <v>4889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4889</v>
      </c>
      <c r="B15741" t="s">
        <v>96</v>
      </c>
      <c r="C15741" t="s">
        <v>1303</v>
      </c>
      <c r="D15741">
        <v>21038.317814608621</v>
      </c>
    </row>
    <row r="15742" spans="1:4" x14ac:dyDescent="0.45">
      <c r="A15742" t="s">
        <v>4889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4889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4889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4889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4889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4889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4889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4889</v>
      </c>
      <c r="B15749" t="s">
        <v>96</v>
      </c>
      <c r="C15749" t="s">
        <v>1297</v>
      </c>
      <c r="D15749">
        <v>1.4574602293426377E-9</v>
      </c>
    </row>
    <row r="15750" spans="1:4" x14ac:dyDescent="0.45">
      <c r="A15750" t="s">
        <v>4889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4889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4889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4889</v>
      </c>
      <c r="B15753" t="s">
        <v>96</v>
      </c>
      <c r="C15753" t="s">
        <v>1294</v>
      </c>
      <c r="D15753">
        <v>312.1153773902243</v>
      </c>
    </row>
    <row r="15754" spans="1:4" x14ac:dyDescent="0.45">
      <c r="A15754" t="s">
        <v>4889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4889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4889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4889</v>
      </c>
      <c r="B15757" t="s">
        <v>96</v>
      </c>
      <c r="C15757" t="s">
        <v>1291</v>
      </c>
      <c r="D15757">
        <v>8.6975617631332298</v>
      </c>
    </row>
    <row r="15758" spans="1:4" x14ac:dyDescent="0.45">
      <c r="A15758" t="s">
        <v>4889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4889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4889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4889</v>
      </c>
      <c r="B15761" t="s">
        <v>96</v>
      </c>
      <c r="C15761" t="s">
        <v>1288</v>
      </c>
      <c r="D15761">
        <v>4.9527500685461318E-8</v>
      </c>
    </row>
    <row r="15762" spans="1:4" x14ac:dyDescent="0.45">
      <c r="A15762" t="s">
        <v>4889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4889</v>
      </c>
      <c r="B15763" t="s">
        <v>96</v>
      </c>
      <c r="C15763" t="s">
        <v>1287</v>
      </c>
      <c r="D15763">
        <v>0</v>
      </c>
    </row>
    <row r="15764" spans="1:4" x14ac:dyDescent="0.45">
      <c r="A15764" t="s">
        <v>4889</v>
      </c>
      <c r="B15764" t="s">
        <v>96</v>
      </c>
      <c r="C15764" t="s">
        <v>1286</v>
      </c>
      <c r="D15764">
        <v>2.5007772343260789E-6</v>
      </c>
    </row>
    <row r="15765" spans="1:4" x14ac:dyDescent="0.45">
      <c r="A15765" t="s">
        <v>4889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4889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4889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4889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4889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4889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4889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4889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4889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4889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4889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4889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4889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4889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4889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4889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4889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4889</v>
      </c>
      <c r="B15782" t="s">
        <v>96</v>
      </c>
      <c r="C15782" t="s">
        <v>1272</v>
      </c>
      <c r="D15782">
        <v>1455.8658078373105</v>
      </c>
    </row>
    <row r="15783" spans="1:4" x14ac:dyDescent="0.45">
      <c r="A15783" t="s">
        <v>4889</v>
      </c>
      <c r="B15783" t="s">
        <v>96</v>
      </c>
      <c r="C15783" t="s">
        <v>325</v>
      </c>
      <c r="D15783">
        <v>685.14010008582227</v>
      </c>
    </row>
    <row r="15784" spans="1:4" x14ac:dyDescent="0.45">
      <c r="A15784" t="s">
        <v>4889</v>
      </c>
      <c r="B15784" t="s">
        <v>96</v>
      </c>
      <c r="C15784" t="s">
        <v>1271</v>
      </c>
      <c r="D15784">
        <v>1307.3706239852863</v>
      </c>
    </row>
    <row r="15785" spans="1:4" x14ac:dyDescent="0.45">
      <c r="A15785" t="s">
        <v>4889</v>
      </c>
      <c r="B15785" t="s">
        <v>96</v>
      </c>
      <c r="C15785" t="s">
        <v>1270</v>
      </c>
      <c r="D15785">
        <v>819.5460783337262</v>
      </c>
    </row>
    <row r="15786" spans="1:4" x14ac:dyDescent="0.45">
      <c r="A15786" t="s">
        <v>4889</v>
      </c>
      <c r="B15786" t="s">
        <v>96</v>
      </c>
      <c r="C15786" t="s">
        <v>2430</v>
      </c>
      <c r="D15786">
        <v>762.73543875731889</v>
      </c>
    </row>
    <row r="15787" spans="1:4" x14ac:dyDescent="0.45">
      <c r="A15787" t="s">
        <v>4889</v>
      </c>
      <c r="B15787" t="s">
        <v>96</v>
      </c>
      <c r="C15787" t="s">
        <v>1269</v>
      </c>
      <c r="D15787">
        <v>471.0610120172131</v>
      </c>
    </row>
    <row r="15788" spans="1:4" x14ac:dyDescent="0.45">
      <c r="A15788" t="s">
        <v>4889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4889</v>
      </c>
      <c r="B15789" t="s">
        <v>96</v>
      </c>
      <c r="C15789" t="s">
        <v>1267</v>
      </c>
      <c r="D15789">
        <v>20685.454472318743</v>
      </c>
    </row>
    <row r="15790" spans="1:4" x14ac:dyDescent="0.45">
      <c r="A15790" t="s">
        <v>4889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4889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4889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4889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4889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4889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4889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4889</v>
      </c>
      <c r="B15797" t="s">
        <v>96</v>
      </c>
      <c r="C15797" t="s">
        <v>1261</v>
      </c>
      <c r="D15797">
        <v>1.4330151053402182E-9</v>
      </c>
    </row>
    <row r="15798" spans="1:4" x14ac:dyDescent="0.45">
      <c r="A15798" t="s">
        <v>4889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4889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4889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4889</v>
      </c>
      <c r="B15801" t="s">
        <v>96</v>
      </c>
      <c r="C15801" t="s">
        <v>1258</v>
      </c>
      <c r="D15801">
        <v>306.8804495686897</v>
      </c>
    </row>
    <row r="15802" spans="1:4" x14ac:dyDescent="0.45">
      <c r="A15802" t="s">
        <v>4889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4889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4889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4889</v>
      </c>
      <c r="B15805" t="s">
        <v>96</v>
      </c>
      <c r="C15805" t="s">
        <v>1255</v>
      </c>
      <c r="D15805">
        <v>8.5516826704911004</v>
      </c>
    </row>
    <row r="15806" spans="1:4" x14ac:dyDescent="0.45">
      <c r="A15806" t="s">
        <v>4889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4889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4889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4889</v>
      </c>
      <c r="B15809" t="s">
        <v>96</v>
      </c>
      <c r="C15809" t="s">
        <v>1252</v>
      </c>
      <c r="D15809">
        <v>4.8696805019527375E-8</v>
      </c>
    </row>
    <row r="15810" spans="1:4" x14ac:dyDescent="0.45">
      <c r="A15810" t="s">
        <v>4889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4889</v>
      </c>
      <c r="B15811" t="s">
        <v>96</v>
      </c>
      <c r="C15811" t="s">
        <v>1251</v>
      </c>
      <c r="D15811">
        <v>0</v>
      </c>
    </row>
    <row r="15812" spans="1:4" x14ac:dyDescent="0.45">
      <c r="A15812" t="s">
        <v>4889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4889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4889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4889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4889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4889</v>
      </c>
      <c r="B15817" t="s">
        <v>96</v>
      </c>
      <c r="C15817" t="s">
        <v>1246</v>
      </c>
      <c r="D15817">
        <v>0</v>
      </c>
    </row>
    <row r="15818" spans="1:4" x14ac:dyDescent="0.45">
      <c r="A15818" t="s">
        <v>4889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4889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4889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4889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4889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4889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4889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4889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4889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4889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4889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4889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4889</v>
      </c>
      <c r="B15830" t="s">
        <v>96</v>
      </c>
      <c r="C15830" t="s">
        <v>1236</v>
      </c>
      <c r="D15830">
        <v>1431.4474268742276</v>
      </c>
    </row>
    <row r="15831" spans="1:4" x14ac:dyDescent="0.45">
      <c r="A15831" t="s">
        <v>4889</v>
      </c>
      <c r="B15831" t="s">
        <v>96</v>
      </c>
      <c r="C15831" t="s">
        <v>307</v>
      </c>
      <c r="D15831">
        <v>673.64864835700826</v>
      </c>
    </row>
    <row r="15832" spans="1:4" x14ac:dyDescent="0.45">
      <c r="A15832" t="s">
        <v>4889</v>
      </c>
      <c r="B15832" t="s">
        <v>96</v>
      </c>
      <c r="C15832" t="s">
        <v>1235</v>
      </c>
      <c r="D15832">
        <v>1285.4428647387406</v>
      </c>
    </row>
    <row r="15833" spans="1:4" x14ac:dyDescent="0.45">
      <c r="A15833" t="s">
        <v>4889</v>
      </c>
      <c r="B15833" t="s">
        <v>96</v>
      </c>
      <c r="C15833" t="s">
        <v>1234</v>
      </c>
      <c r="D15833">
        <v>805.80031353875779</v>
      </c>
    </row>
    <row r="15834" spans="1:4" x14ac:dyDescent="0.45">
      <c r="A15834" t="s">
        <v>4889</v>
      </c>
      <c r="B15834" t="s">
        <v>96</v>
      </c>
      <c r="C15834" t="s">
        <v>2436</v>
      </c>
      <c r="D15834">
        <v>749.94252543722644</v>
      </c>
    </row>
    <row r="15835" spans="1:4" x14ac:dyDescent="0.45">
      <c r="A15835" t="s">
        <v>4889</v>
      </c>
      <c r="B15835" t="s">
        <v>96</v>
      </c>
      <c r="C15835" t="s">
        <v>1233</v>
      </c>
      <c r="D15835">
        <v>463.16018246479393</v>
      </c>
    </row>
    <row r="15836" spans="1:4" x14ac:dyDescent="0.45">
      <c r="A15836" t="s">
        <v>4889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4889</v>
      </c>
      <c r="B15837" t="s">
        <v>96</v>
      </c>
      <c r="C15837" t="s">
        <v>1231</v>
      </c>
      <c r="D15837">
        <v>20338.509499521577</v>
      </c>
    </row>
    <row r="15838" spans="1:4" x14ac:dyDescent="0.45">
      <c r="A15838" t="s">
        <v>4889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4889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4889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4889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4889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4889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4889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4889</v>
      </c>
      <c r="B15845" t="s">
        <v>96</v>
      </c>
      <c r="C15845" t="s">
        <v>1225</v>
      </c>
      <c r="D15845">
        <v>1.4089799850383891E-9</v>
      </c>
    </row>
    <row r="15846" spans="1:4" x14ac:dyDescent="0.45">
      <c r="A15846" t="s">
        <v>4889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4889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4889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4889</v>
      </c>
      <c r="B15849" t="s">
        <v>96</v>
      </c>
      <c r="C15849" t="s">
        <v>1222</v>
      </c>
      <c r="D15849">
        <v>301.73332411538769</v>
      </c>
    </row>
    <row r="15850" spans="1:4" x14ac:dyDescent="0.45">
      <c r="A15850" t="s">
        <v>4889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4889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4889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4889</v>
      </c>
      <c r="B15853" t="s">
        <v>96</v>
      </c>
      <c r="C15853" t="s">
        <v>1219</v>
      </c>
      <c r="D15853">
        <v>8.4082503221492289</v>
      </c>
    </row>
    <row r="15854" spans="1:4" x14ac:dyDescent="0.45">
      <c r="A15854" t="s">
        <v>4889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4889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4889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4889</v>
      </c>
      <c r="B15857" t="s">
        <v>96</v>
      </c>
      <c r="C15857" t="s">
        <v>1216</v>
      </c>
      <c r="D15857">
        <v>0</v>
      </c>
    </row>
    <row r="15858" spans="1:4" x14ac:dyDescent="0.45">
      <c r="A15858" t="s">
        <v>4889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4889</v>
      </c>
      <c r="B15859" t="s">
        <v>96</v>
      </c>
      <c r="C15859" t="s">
        <v>1215</v>
      </c>
      <c r="D15859">
        <v>0</v>
      </c>
    </row>
    <row r="15860" spans="1:4" x14ac:dyDescent="0.45">
      <c r="A15860" t="s">
        <v>4889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4889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4889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4889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4889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4889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4889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4889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4889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4889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4889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4889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4889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4889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4889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4889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4889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4889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4889</v>
      </c>
      <c r="B15878" t="s">
        <v>96</v>
      </c>
      <c r="C15878" t="s">
        <v>1200</v>
      </c>
      <c r="D15878">
        <v>1407.4386003220936</v>
      </c>
    </row>
    <row r="15879" spans="1:4" x14ac:dyDescent="0.45">
      <c r="A15879" t="s">
        <v>4889</v>
      </c>
      <c r="B15879" t="s">
        <v>96</v>
      </c>
      <c r="C15879" t="s">
        <v>289</v>
      </c>
      <c r="D15879">
        <v>662.34993542362452</v>
      </c>
    </row>
    <row r="15880" spans="1:4" x14ac:dyDescent="0.45">
      <c r="A15880" t="s">
        <v>4889</v>
      </c>
      <c r="B15880" t="s">
        <v>96</v>
      </c>
      <c r="C15880" t="s">
        <v>1199</v>
      </c>
      <c r="D15880">
        <v>1263.8828869129522</v>
      </c>
    </row>
    <row r="15881" spans="1:4" x14ac:dyDescent="0.45">
      <c r="A15881" t="s">
        <v>4889</v>
      </c>
      <c r="B15881" t="s">
        <v>96</v>
      </c>
      <c r="C15881" t="s">
        <v>1198</v>
      </c>
      <c r="D15881">
        <v>792.2850983794749</v>
      </c>
    </row>
    <row r="15882" spans="1:4" x14ac:dyDescent="0.45">
      <c r="A15882" t="s">
        <v>4889</v>
      </c>
      <c r="B15882" t="s">
        <v>96</v>
      </c>
      <c r="C15882" t="s">
        <v>2442</v>
      </c>
      <c r="D15882">
        <v>737.36418013494131</v>
      </c>
    </row>
    <row r="15883" spans="1:4" x14ac:dyDescent="0.45">
      <c r="A15883" t="s">
        <v>4889</v>
      </c>
      <c r="B15883" t="s">
        <v>96</v>
      </c>
      <c r="C15883" t="s">
        <v>1197</v>
      </c>
      <c r="D15883">
        <v>455.39186888381766</v>
      </c>
    </row>
    <row r="15884" spans="1:4" x14ac:dyDescent="0.45">
      <c r="A15884" t="s">
        <v>4889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4889</v>
      </c>
      <c r="B15885" t="s">
        <v>96</v>
      </c>
      <c r="C15885" t="s">
        <v>1195</v>
      </c>
      <c r="D15885">
        <v>19997.383630883338</v>
      </c>
    </row>
    <row r="15886" spans="1:4" x14ac:dyDescent="0.45">
      <c r="A15886" t="s">
        <v>4889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4889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4889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4889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4889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4889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4889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4889</v>
      </c>
      <c r="B15893" t="s">
        <v>96</v>
      </c>
      <c r="C15893" t="s">
        <v>1189</v>
      </c>
      <c r="D15893">
        <v>1.3853479916860043E-9</v>
      </c>
    </row>
    <row r="15894" spans="1:4" x14ac:dyDescent="0.45">
      <c r="A15894" t="s">
        <v>4889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4889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4889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4889</v>
      </c>
      <c r="B15897" t="s">
        <v>96</v>
      </c>
      <c r="C15897" t="s">
        <v>1186</v>
      </c>
      <c r="D15897">
        <v>1483.3626419118427</v>
      </c>
    </row>
    <row r="15898" spans="1:4" x14ac:dyDescent="0.45">
      <c r="A15898" t="s">
        <v>4889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4889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4889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4889</v>
      </c>
      <c r="B15901" t="s">
        <v>96</v>
      </c>
      <c r="C15901" t="s">
        <v>1183</v>
      </c>
      <c r="D15901">
        <v>8.2672236803032089</v>
      </c>
    </row>
    <row r="15902" spans="1:4" x14ac:dyDescent="0.45">
      <c r="A15902" t="s">
        <v>4889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4889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4889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4889</v>
      </c>
      <c r="B15905" t="s">
        <v>96</v>
      </c>
      <c r="C15905" t="s">
        <v>1180</v>
      </c>
      <c r="D15905">
        <v>4.7076978312319131E-8</v>
      </c>
    </row>
    <row r="15906" spans="1:4" x14ac:dyDescent="0.45">
      <c r="A15906" t="s">
        <v>4889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4889</v>
      </c>
      <c r="B15907" t="s">
        <v>96</v>
      </c>
      <c r="C15907" t="s">
        <v>1179</v>
      </c>
      <c r="D15907">
        <v>0</v>
      </c>
    </row>
    <row r="15908" spans="1:4" x14ac:dyDescent="0.45">
      <c r="A15908" t="s">
        <v>4889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4889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4889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4889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4889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4889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4889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4889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4889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4889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4889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4889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4889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4889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4889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4889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4889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4889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4889</v>
      </c>
      <c r="B15926" t="s">
        <v>96</v>
      </c>
      <c r="C15926" t="s">
        <v>1164</v>
      </c>
      <c r="D15926">
        <v>1383.8324597098399</v>
      </c>
    </row>
    <row r="15927" spans="1:4" x14ac:dyDescent="0.45">
      <c r="A15927" t="s">
        <v>4889</v>
      </c>
      <c r="B15927" t="s">
        <v>96</v>
      </c>
      <c r="C15927" t="s">
        <v>271</v>
      </c>
      <c r="D15927">
        <v>651.240729163011</v>
      </c>
    </row>
    <row r="15928" spans="1:4" x14ac:dyDescent="0.45">
      <c r="A15928" t="s">
        <v>4889</v>
      </c>
      <c r="B15928" t="s">
        <v>96</v>
      </c>
      <c r="C15928" t="s">
        <v>1163</v>
      </c>
      <c r="D15928">
        <v>1242.6845219263298</v>
      </c>
    </row>
    <row r="15929" spans="1:4" x14ac:dyDescent="0.45">
      <c r="A15929" t="s">
        <v>4889</v>
      </c>
      <c r="B15929" t="s">
        <v>96</v>
      </c>
      <c r="C15929" t="s">
        <v>1162</v>
      </c>
      <c r="D15929">
        <v>778.99656598235345</v>
      </c>
    </row>
    <row r="15930" spans="1:4" x14ac:dyDescent="0.45">
      <c r="A15930" t="s">
        <v>4889</v>
      </c>
      <c r="B15930" t="s">
        <v>96</v>
      </c>
      <c r="C15930" t="s">
        <v>2448</v>
      </c>
      <c r="D15930">
        <v>724.99680402722242</v>
      </c>
    </row>
    <row r="15931" spans="1:4" x14ac:dyDescent="0.45">
      <c r="A15931" t="s">
        <v>4889</v>
      </c>
      <c r="B15931" t="s">
        <v>96</v>
      </c>
      <c r="C15931" t="s">
        <v>1161</v>
      </c>
      <c r="D15931">
        <v>447.75384866176375</v>
      </c>
    </row>
    <row r="15932" spans="1:4" x14ac:dyDescent="0.45">
      <c r="A15932" t="s">
        <v>4889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4889</v>
      </c>
      <c r="B15933" t="s">
        <v>96</v>
      </c>
      <c r="C15933" t="s">
        <v>1159</v>
      </c>
      <c r="D15933">
        <v>19661.979265989361</v>
      </c>
    </row>
    <row r="15934" spans="1:4" x14ac:dyDescent="0.45">
      <c r="A15934" t="s">
        <v>4889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4889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4889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4889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4889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4889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4889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4889</v>
      </c>
      <c r="B15941" t="s">
        <v>96</v>
      </c>
      <c r="C15941" t="s">
        <v>1153</v>
      </c>
      <c r="D15941">
        <v>1.3621123638716237E-9</v>
      </c>
    </row>
    <row r="15942" spans="1:4" x14ac:dyDescent="0.45">
      <c r="A15942" t="s">
        <v>4889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4889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4889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4889</v>
      </c>
      <c r="B15945" t="s">
        <v>96</v>
      </c>
      <c r="C15945" t="s">
        <v>1150</v>
      </c>
      <c r="D15945">
        <v>291.6966143833871</v>
      </c>
    </row>
    <row r="15946" spans="1:4" x14ac:dyDescent="0.45">
      <c r="A15946" t="s">
        <v>4889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4889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4889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4889</v>
      </c>
      <c r="B15949" t="s">
        <v>96</v>
      </c>
      <c r="C15949" t="s">
        <v>1147</v>
      </c>
      <c r="D15949">
        <v>8.1285623954516151</v>
      </c>
    </row>
    <row r="15950" spans="1:4" x14ac:dyDescent="0.45">
      <c r="A15950" t="s">
        <v>4889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4889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4889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4889</v>
      </c>
      <c r="B15953" t="s">
        <v>96</v>
      </c>
      <c r="C15953" t="s">
        <v>1144</v>
      </c>
      <c r="D15953">
        <v>4.6287383818188129E-8</v>
      </c>
    </row>
    <row r="15954" spans="1:4" x14ac:dyDescent="0.45">
      <c r="A15954" t="s">
        <v>4889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4889</v>
      </c>
      <c r="B15955" t="s">
        <v>96</v>
      </c>
      <c r="C15955" t="s">
        <v>1143</v>
      </c>
      <c r="D15955">
        <v>0</v>
      </c>
    </row>
    <row r="15956" spans="1:4" x14ac:dyDescent="0.45">
      <c r="A15956" t="s">
        <v>4889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4889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4889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4889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4889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4889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4889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4889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4889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4889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4889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4889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4889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4889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4889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4889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4889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4889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4889</v>
      </c>
      <c r="B15974" t="s">
        <v>96</v>
      </c>
      <c r="C15974" t="s">
        <v>1128</v>
      </c>
      <c r="D15974">
        <v>1360.6222510227476</v>
      </c>
    </row>
    <row r="15975" spans="1:4" x14ac:dyDescent="0.45">
      <c r="A15975" t="s">
        <v>4889</v>
      </c>
      <c r="B15975" t="s">
        <v>96</v>
      </c>
      <c r="C15975" t="s">
        <v>253</v>
      </c>
      <c r="D15975">
        <v>640.31785109106795</v>
      </c>
    </row>
    <row r="15976" spans="1:4" x14ac:dyDescent="0.45">
      <c r="A15976" t="s">
        <v>4889</v>
      </c>
      <c r="B15976" t="s">
        <v>96</v>
      </c>
      <c r="C15976" t="s">
        <v>1127</v>
      </c>
      <c r="D15976">
        <v>1221.841704659146</v>
      </c>
    </row>
    <row r="15977" spans="1:4" x14ac:dyDescent="0.45">
      <c r="A15977" t="s">
        <v>4889</v>
      </c>
      <c r="B15977" t="s">
        <v>96</v>
      </c>
      <c r="C15977" t="s">
        <v>1126</v>
      </c>
      <c r="D15977">
        <v>765.93091433058487</v>
      </c>
    </row>
    <row r="15978" spans="1:4" x14ac:dyDescent="0.45">
      <c r="A15978" t="s">
        <v>4889</v>
      </c>
      <c r="B15978" t="s">
        <v>96</v>
      </c>
      <c r="C15978" t="s">
        <v>2454</v>
      </c>
      <c r="D15978">
        <v>712.8368586516998</v>
      </c>
    </row>
    <row r="15979" spans="1:4" x14ac:dyDescent="0.45">
      <c r="A15979" t="s">
        <v>4889</v>
      </c>
      <c r="B15979" t="s">
        <v>96</v>
      </c>
      <c r="C15979" t="s">
        <v>1125</v>
      </c>
      <c r="D15979">
        <v>440.24393646468502</v>
      </c>
    </row>
    <row r="15980" spans="1:4" x14ac:dyDescent="0.45">
      <c r="A15980" t="s">
        <v>4889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4889</v>
      </c>
      <c r="B15981" t="s">
        <v>96</v>
      </c>
      <c r="C15981" t="s">
        <v>1123</v>
      </c>
      <c r="D15981">
        <v>19332.20044141938</v>
      </c>
    </row>
    <row r="15982" spans="1:4" x14ac:dyDescent="0.45">
      <c r="A15982" t="s">
        <v>4889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4889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4889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4889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4889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4889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4889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4889</v>
      </c>
      <c r="B15989" t="s">
        <v>96</v>
      </c>
      <c r="C15989" t="s">
        <v>1117</v>
      </c>
      <c r="D15989">
        <v>1.3392664535889886E-9</v>
      </c>
    </row>
    <row r="15990" spans="1:4" x14ac:dyDescent="0.45">
      <c r="A15990" t="s">
        <v>4889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4889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4889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4889</v>
      </c>
      <c r="B15993" t="s">
        <v>96</v>
      </c>
      <c r="C15993" t="s">
        <v>1114</v>
      </c>
      <c r="D15993">
        <v>286.80415847541082</v>
      </c>
    </row>
    <row r="15994" spans="1:4" x14ac:dyDescent="0.45">
      <c r="A15994" t="s">
        <v>4889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4889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4889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4889</v>
      </c>
      <c r="B15997" t="s">
        <v>96</v>
      </c>
      <c r="C15997" t="s">
        <v>1111</v>
      </c>
      <c r="D15997">
        <v>7.9922267948514936</v>
      </c>
    </row>
    <row r="15998" spans="1:4" x14ac:dyDescent="0.45">
      <c r="A15998" t="s">
        <v>4889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4889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4889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4889</v>
      </c>
      <c r="B16001" t="s">
        <v>96</v>
      </c>
      <c r="C16001" t="s">
        <v>1108</v>
      </c>
      <c r="D16001">
        <v>4.5511032728530245E-8</v>
      </c>
    </row>
    <row r="16002" spans="1:4" x14ac:dyDescent="0.45">
      <c r="A16002" t="s">
        <v>4889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4889</v>
      </c>
      <c r="B16003" t="s">
        <v>96</v>
      </c>
      <c r="C16003" t="s">
        <v>1107</v>
      </c>
      <c r="D16003">
        <v>0</v>
      </c>
    </row>
    <row r="16004" spans="1:4" x14ac:dyDescent="0.45">
      <c r="A16004" t="s">
        <v>4889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4889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4889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4889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4889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4889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4889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4889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4889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4889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4889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4889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4889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4889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4889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4889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4889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4889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4889</v>
      </c>
      <c r="B16022" t="s">
        <v>96</v>
      </c>
      <c r="C16022" t="s">
        <v>1092</v>
      </c>
      <c r="D16022">
        <v>1337.8013335273151</v>
      </c>
    </row>
    <row r="16023" spans="1:4" x14ac:dyDescent="0.45">
      <c r="A16023" t="s">
        <v>4889</v>
      </c>
      <c r="B16023" t="s">
        <v>96</v>
      </c>
      <c r="C16023" t="s">
        <v>235</v>
      </c>
      <c r="D16023">
        <v>629.57817603458705</v>
      </c>
    </row>
    <row r="16024" spans="1:4" x14ac:dyDescent="0.45">
      <c r="A16024" t="s">
        <v>4889</v>
      </c>
      <c r="B16024" t="s">
        <v>96</v>
      </c>
      <c r="C16024" t="s">
        <v>1091</v>
      </c>
      <c r="D16024">
        <v>1201.348471718449</v>
      </c>
    </row>
    <row r="16025" spans="1:4" x14ac:dyDescent="0.45">
      <c r="A16025" t="s">
        <v>4889</v>
      </c>
      <c r="B16025" t="s">
        <v>96</v>
      </c>
      <c r="C16025" t="s">
        <v>1090</v>
      </c>
      <c r="D16025">
        <v>753.08440517640895</v>
      </c>
    </row>
    <row r="16026" spans="1:4" x14ac:dyDescent="0.45">
      <c r="A16026" t="s">
        <v>4889</v>
      </c>
      <c r="B16026" t="s">
        <v>96</v>
      </c>
      <c r="C16026" t="s">
        <v>2460</v>
      </c>
      <c r="D16026">
        <v>700.88086489460386</v>
      </c>
    </row>
    <row r="16027" spans="1:4" x14ac:dyDescent="0.45">
      <c r="A16027" t="s">
        <v>4889</v>
      </c>
      <c r="B16027" t="s">
        <v>96</v>
      </c>
      <c r="C16027" t="s">
        <v>1089</v>
      </c>
      <c r="D16027">
        <v>432.85998361195686</v>
      </c>
    </row>
    <row r="16028" spans="1:4" x14ac:dyDescent="0.45">
      <c r="A16028" t="s">
        <v>4889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4889</v>
      </c>
      <c r="B16029" t="s">
        <v>96</v>
      </c>
      <c r="C16029" t="s">
        <v>1087</v>
      </c>
      <c r="D16029">
        <v>19007.952803291188</v>
      </c>
    </row>
    <row r="16030" spans="1:4" x14ac:dyDescent="0.45">
      <c r="A16030" t="s">
        <v>4889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4889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4889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4889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4889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4889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4889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4889</v>
      </c>
      <c r="B16037" t="s">
        <v>96</v>
      </c>
      <c r="C16037" t="s">
        <v>1081</v>
      </c>
      <c r="D16037">
        <v>1.3168037243349426E-9</v>
      </c>
    </row>
    <row r="16038" spans="1:4" x14ac:dyDescent="0.45">
      <c r="A16038" t="s">
        <v>4889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4889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4889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4889</v>
      </c>
      <c r="B16041" t="s">
        <v>96</v>
      </c>
      <c r="C16041" t="s">
        <v>1078</v>
      </c>
      <c r="D16041">
        <v>281.99376085550244</v>
      </c>
    </row>
    <row r="16042" spans="1:4" x14ac:dyDescent="0.45">
      <c r="A16042" t="s">
        <v>4889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4889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4889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4889</v>
      </c>
      <c r="B16045" t="s">
        <v>96</v>
      </c>
      <c r="C16045" t="s">
        <v>1075</v>
      </c>
      <c r="D16045">
        <v>7.8581778711675012</v>
      </c>
    </row>
    <row r="16046" spans="1:4" x14ac:dyDescent="0.45">
      <c r="A16046" t="s">
        <v>4889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4889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4889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4889</v>
      </c>
      <c r="B16049" t="s">
        <v>96</v>
      </c>
      <c r="C16049" t="s">
        <v>1072</v>
      </c>
      <c r="D16049">
        <v>6.5331804055200432E-8</v>
      </c>
    </row>
    <row r="16050" spans="1:4" x14ac:dyDescent="0.45">
      <c r="A16050" t="s">
        <v>4889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4889</v>
      </c>
      <c r="B16051" t="s">
        <v>96</v>
      </c>
      <c r="C16051" t="s">
        <v>1071</v>
      </c>
      <c r="D16051">
        <v>0</v>
      </c>
    </row>
    <row r="16052" spans="1:4" x14ac:dyDescent="0.45">
      <c r="A16052" t="s">
        <v>4889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4889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4889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4889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4889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4889</v>
      </c>
      <c r="B16057" t="s">
        <v>96</v>
      </c>
      <c r="C16057" t="s">
        <v>1066</v>
      </c>
      <c r="D16057">
        <v>0</v>
      </c>
    </row>
    <row r="16058" spans="1:4" x14ac:dyDescent="0.45">
      <c r="A16058" t="s">
        <v>4889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4889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4889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4889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4889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4889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4889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4889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4889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4889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4889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4889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4889</v>
      </c>
      <c r="B16070" t="s">
        <v>96</v>
      </c>
      <c r="C16070" t="s">
        <v>1056</v>
      </c>
      <c r="D16070">
        <v>1315.3631778711613</v>
      </c>
    </row>
    <row r="16071" spans="1:4" x14ac:dyDescent="0.45">
      <c r="A16071" t="s">
        <v>4889</v>
      </c>
      <c r="B16071" t="s">
        <v>96</v>
      </c>
      <c r="C16071" t="s">
        <v>217</v>
      </c>
      <c r="D16071">
        <v>619.0186312370538</v>
      </c>
    </row>
    <row r="16072" spans="1:4" x14ac:dyDescent="0.45">
      <c r="A16072" t="s">
        <v>4889</v>
      </c>
      <c r="B16072" t="s">
        <v>96</v>
      </c>
      <c r="C16072" t="s">
        <v>1055</v>
      </c>
      <c r="D16072">
        <v>1181.198959731772</v>
      </c>
    </row>
    <row r="16073" spans="1:4" x14ac:dyDescent="0.45">
      <c r="A16073" t="s">
        <v>4889</v>
      </c>
      <c r="B16073" t="s">
        <v>96</v>
      </c>
      <c r="C16073" t="s">
        <v>1054</v>
      </c>
      <c r="D16073">
        <v>740.45336297149754</v>
      </c>
    </row>
    <row r="16074" spans="1:4" x14ac:dyDescent="0.45">
      <c r="A16074" t="s">
        <v>4889</v>
      </c>
      <c r="B16074" t="s">
        <v>96</v>
      </c>
      <c r="C16074" t="s">
        <v>2466</v>
      </c>
      <c r="D16074">
        <v>689.12540199529599</v>
      </c>
    </row>
    <row r="16075" spans="1:4" x14ac:dyDescent="0.45">
      <c r="A16075" t="s">
        <v>4889</v>
      </c>
      <c r="B16075" t="s">
        <v>96</v>
      </c>
      <c r="C16075" t="s">
        <v>1053</v>
      </c>
      <c r="D16075">
        <v>425.59987746151182</v>
      </c>
    </row>
    <row r="16076" spans="1:4" x14ac:dyDescent="0.45">
      <c r="A16076" t="s">
        <v>4889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4889</v>
      </c>
      <c r="B16077" t="s">
        <v>96</v>
      </c>
      <c r="C16077" t="s">
        <v>1051</v>
      </c>
      <c r="D16077">
        <v>18689.143580264797</v>
      </c>
    </row>
    <row r="16078" spans="1:4" x14ac:dyDescent="0.45">
      <c r="A16078" t="s">
        <v>4889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4889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4889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4889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4889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4889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4889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4889</v>
      </c>
      <c r="B16085" t="s">
        <v>96</v>
      </c>
      <c r="C16085" t="s">
        <v>1045</v>
      </c>
      <c r="D16085">
        <v>1.294717749239256E-9</v>
      </c>
    </row>
    <row r="16086" spans="1:4" x14ac:dyDescent="0.45">
      <c r="A16086" t="s">
        <v>4889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4889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4889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4889</v>
      </c>
      <c r="B16089" t="s">
        <v>96</v>
      </c>
      <c r="C16089" t="s">
        <v>1042</v>
      </c>
      <c r="D16089">
        <v>1386.3202260858088</v>
      </c>
    </row>
    <row r="16090" spans="1:4" x14ac:dyDescent="0.45">
      <c r="A16090" t="s">
        <v>4889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4889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4889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4889</v>
      </c>
      <c r="B16093" t="s">
        <v>96</v>
      </c>
      <c r="C16093" t="s">
        <v>1039</v>
      </c>
      <c r="D16093">
        <v>7.7263772713114092</v>
      </c>
    </row>
    <row r="16094" spans="1:4" x14ac:dyDescent="0.45">
      <c r="A16094" t="s">
        <v>4889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4889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4889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4889</v>
      </c>
      <c r="B16097" t="s">
        <v>96</v>
      </c>
      <c r="C16097" t="s">
        <v>1036</v>
      </c>
      <c r="D16097">
        <v>4.3997175992821611E-8</v>
      </c>
    </row>
    <row r="16098" spans="1:4" x14ac:dyDescent="0.45">
      <c r="A16098" t="s">
        <v>4889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4889</v>
      </c>
      <c r="B16099" t="s">
        <v>96</v>
      </c>
      <c r="C16099" t="s">
        <v>1035</v>
      </c>
      <c r="D16099">
        <v>0</v>
      </c>
    </row>
    <row r="16100" spans="1:4" x14ac:dyDescent="0.45">
      <c r="A16100" t="s">
        <v>4889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4889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4889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4889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4889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4889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4889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4889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4889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4889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4889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4889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4889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4889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4889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4889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4889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4889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4889</v>
      </c>
      <c r="B16118" t="s">
        <v>96</v>
      </c>
      <c r="C16118" t="s">
        <v>1020</v>
      </c>
      <c r="D16118">
        <v>1293.3013642148262</v>
      </c>
    </row>
    <row r="16119" spans="1:4" x14ac:dyDescent="0.45">
      <c r="A16119" t="s">
        <v>4889</v>
      </c>
      <c r="B16119" t="s">
        <v>96</v>
      </c>
      <c r="C16119" t="s">
        <v>199</v>
      </c>
      <c r="D16119">
        <v>608.63619547946007</v>
      </c>
    </row>
    <row r="16120" spans="1:4" x14ac:dyDescent="0.45">
      <c r="A16120" t="s">
        <v>4889</v>
      </c>
      <c r="B16120" t="s">
        <v>96</v>
      </c>
      <c r="C16120" t="s">
        <v>1019</v>
      </c>
      <c r="D16120">
        <v>1161.3874036694872</v>
      </c>
    </row>
    <row r="16121" spans="1:4" x14ac:dyDescent="0.45">
      <c r="A16121" t="s">
        <v>4889</v>
      </c>
      <c r="B16121" t="s">
        <v>96</v>
      </c>
      <c r="C16121" t="s">
        <v>1018</v>
      </c>
      <c r="D16121">
        <v>728.03417381529619</v>
      </c>
    </row>
    <row r="16122" spans="1:4" x14ac:dyDescent="0.45">
      <c r="A16122" t="s">
        <v>4889</v>
      </c>
      <c r="B16122" t="s">
        <v>96</v>
      </c>
      <c r="C16122" t="s">
        <v>2472</v>
      </c>
      <c r="D16122">
        <v>677.5671065675092</v>
      </c>
    </row>
    <row r="16123" spans="1:4" x14ac:dyDescent="0.45">
      <c r="A16123" t="s">
        <v>4889</v>
      </c>
      <c r="B16123" t="s">
        <v>96</v>
      </c>
      <c r="C16123" t="s">
        <v>1017</v>
      </c>
      <c r="D16123">
        <v>418.46154080538662</v>
      </c>
    </row>
    <row r="16124" spans="1:4" x14ac:dyDescent="0.45">
      <c r="A16124" t="s">
        <v>4889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4889</v>
      </c>
      <c r="B16125" t="s">
        <v>96</v>
      </c>
      <c r="C16125" t="s">
        <v>1015</v>
      </c>
      <c r="D16125">
        <v>18375.6815569994</v>
      </c>
    </row>
    <row r="16126" spans="1:4" x14ac:dyDescent="0.45">
      <c r="A16126" t="s">
        <v>4889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4889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4889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4889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4889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4889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4889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4889</v>
      </c>
      <c r="B16133" t="s">
        <v>96</v>
      </c>
      <c r="C16133" t="s">
        <v>1009</v>
      </c>
      <c r="D16133">
        <v>1.2730022092258164E-9</v>
      </c>
    </row>
    <row r="16134" spans="1:4" x14ac:dyDescent="0.45">
      <c r="A16134" t="s">
        <v>4889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4889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4889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4889</v>
      </c>
      <c r="B16137" t="s">
        <v>96</v>
      </c>
      <c r="C16137" t="s">
        <v>1006</v>
      </c>
      <c r="D16137">
        <v>272.6136583022182</v>
      </c>
    </row>
    <row r="16138" spans="1:4" x14ac:dyDescent="0.45">
      <c r="A16138" t="s">
        <v>4889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4889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4889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4889</v>
      </c>
      <c r="B16141" t="s">
        <v>96</v>
      </c>
      <c r="C16141" t="s">
        <v>1003</v>
      </c>
      <c r="D16141">
        <v>7.596787285468797</v>
      </c>
    </row>
    <row r="16142" spans="1:4" x14ac:dyDescent="0.45">
      <c r="A16142" t="s">
        <v>4889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4889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4889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4889</v>
      </c>
      <c r="B16145" t="s">
        <v>96</v>
      </c>
      <c r="C16145" t="s">
        <v>1000</v>
      </c>
      <c r="D16145">
        <v>4.325923721325993E-8</v>
      </c>
    </row>
    <row r="16146" spans="1:4" x14ac:dyDescent="0.45">
      <c r="A16146" t="s">
        <v>4889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4889</v>
      </c>
      <c r="B16147" t="s">
        <v>96</v>
      </c>
      <c r="C16147" t="s">
        <v>999</v>
      </c>
      <c r="D16147">
        <v>0</v>
      </c>
    </row>
    <row r="16148" spans="1:4" x14ac:dyDescent="0.45">
      <c r="A16148" t="s">
        <v>4889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4889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4889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4889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4889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4889</v>
      </c>
      <c r="B16153" t="s">
        <v>96</v>
      </c>
      <c r="C16153" t="s">
        <v>994</v>
      </c>
      <c r="D16153">
        <v>0</v>
      </c>
    </row>
    <row r="16154" spans="1:4" x14ac:dyDescent="0.45">
      <c r="A16154" t="s">
        <v>4889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4889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4889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4889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4889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4889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4889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4889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4889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4889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4889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4889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4889</v>
      </c>
      <c r="B16166" t="s">
        <v>96</v>
      </c>
      <c r="C16166" t="s">
        <v>984</v>
      </c>
      <c r="D16166">
        <v>1271.6095803951132</v>
      </c>
    </row>
    <row r="16167" spans="1:4" x14ac:dyDescent="0.45">
      <c r="A16167" t="s">
        <v>4889</v>
      </c>
      <c r="B16167" t="s">
        <v>96</v>
      </c>
      <c r="C16167" t="s">
        <v>181</v>
      </c>
      <c r="D16167">
        <v>598.4278982159617</v>
      </c>
    </row>
    <row r="16168" spans="1:4" x14ac:dyDescent="0.45">
      <c r="A16168" t="s">
        <v>4889</v>
      </c>
      <c r="B16168" t="s">
        <v>96</v>
      </c>
      <c r="C16168" t="s">
        <v>983</v>
      </c>
      <c r="D16168">
        <v>1141.9081351954833</v>
      </c>
    </row>
    <row r="16169" spans="1:4" x14ac:dyDescent="0.45">
      <c r="A16169" t="s">
        <v>4889</v>
      </c>
      <c r="B16169" t="s">
        <v>96</v>
      </c>
      <c r="C16169" t="s">
        <v>982</v>
      </c>
      <c r="D16169">
        <v>715.82328442111975</v>
      </c>
    </row>
    <row r="16170" spans="1:4" x14ac:dyDescent="0.45">
      <c r="A16170" t="s">
        <v>4889</v>
      </c>
      <c r="B16170" t="s">
        <v>96</v>
      </c>
      <c r="C16170" t="s">
        <v>2478</v>
      </c>
      <c r="D16170">
        <v>666.20267163711401</v>
      </c>
    </row>
    <row r="16171" spans="1:4" x14ac:dyDescent="0.45">
      <c r="A16171" t="s">
        <v>4889</v>
      </c>
      <c r="B16171" t="s">
        <v>96</v>
      </c>
      <c r="C16171" t="s">
        <v>981</v>
      </c>
      <c r="D16171">
        <v>411.44293127540652</v>
      </c>
    </row>
    <row r="16172" spans="1:4" x14ac:dyDescent="0.45">
      <c r="A16172" t="s">
        <v>4889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4889</v>
      </c>
      <c r="B16173" t="s">
        <v>96</v>
      </c>
      <c r="C16173" t="s">
        <v>979</v>
      </c>
      <c r="D16173">
        <v>18067.477048055494</v>
      </c>
    </row>
    <row r="16174" spans="1:4" x14ac:dyDescent="0.45">
      <c r="A16174" t="s">
        <v>4889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4889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4889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4889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4889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4889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4889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4889</v>
      </c>
      <c r="B16181" t="s">
        <v>96</v>
      </c>
      <c r="C16181" t="s">
        <v>973</v>
      </c>
      <c r="D16181">
        <v>1.2516508912046622E-9</v>
      </c>
    </row>
    <row r="16182" spans="1:4" x14ac:dyDescent="0.45">
      <c r="A16182" t="s">
        <v>4889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4889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4889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4889</v>
      </c>
      <c r="B16185" t="s">
        <v>96</v>
      </c>
      <c r="C16185" t="s">
        <v>970</v>
      </c>
      <c r="D16185">
        <v>268.04126960317512</v>
      </c>
    </row>
    <row r="16186" spans="1:4" x14ac:dyDescent="0.45">
      <c r="A16186" t="s">
        <v>4889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4889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4889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4889</v>
      </c>
      <c r="B16189" t="s">
        <v>96</v>
      </c>
      <c r="C16189" t="s">
        <v>967</v>
      </c>
      <c r="D16189">
        <v>7.4693708363098059</v>
      </c>
    </row>
    <row r="16190" spans="1:4" x14ac:dyDescent="0.45">
      <c r="A16190" t="s">
        <v>4889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4889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4889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4889</v>
      </c>
      <c r="B16193" t="s">
        <v>96</v>
      </c>
      <c r="C16193" t="s">
        <v>964</v>
      </c>
      <c r="D16193">
        <v>4.2533675447224517E-8</v>
      </c>
    </row>
    <row r="16194" spans="1:4" x14ac:dyDescent="0.45">
      <c r="A16194" t="s">
        <v>4889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4889</v>
      </c>
      <c r="B16195" t="s">
        <v>96</v>
      </c>
      <c r="C16195" t="s">
        <v>963</v>
      </c>
      <c r="D16195">
        <v>0</v>
      </c>
    </row>
    <row r="16196" spans="1:4" x14ac:dyDescent="0.45">
      <c r="A16196" t="s">
        <v>4889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4889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4889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4889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4889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4889</v>
      </c>
      <c r="B16201" t="s">
        <v>96</v>
      </c>
      <c r="C16201" t="s">
        <v>958</v>
      </c>
      <c r="D16201">
        <v>0</v>
      </c>
    </row>
    <row r="16202" spans="1:4" x14ac:dyDescent="0.45">
      <c r="A16202" t="s">
        <v>4889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4889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4889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4889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4889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4889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4889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4889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4889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4889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4889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4889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4889</v>
      </c>
      <c r="B16214" t="s">
        <v>96</v>
      </c>
      <c r="C16214" t="s">
        <v>948</v>
      </c>
      <c r="D16214">
        <v>1250.2816201190076</v>
      </c>
    </row>
    <row r="16215" spans="1:4" x14ac:dyDescent="0.45">
      <c r="A16215" t="s">
        <v>4889</v>
      </c>
      <c r="B16215" t="s">
        <v>96</v>
      </c>
      <c r="C16215" t="s">
        <v>163</v>
      </c>
      <c r="D16215">
        <v>588.3908187239233</v>
      </c>
    </row>
    <row r="16216" spans="1:4" x14ac:dyDescent="0.45">
      <c r="A16216" t="s">
        <v>4889</v>
      </c>
      <c r="B16216" t="s">
        <v>96</v>
      </c>
      <c r="C16216" t="s">
        <v>947</v>
      </c>
      <c r="D16216">
        <v>1122.7555810452984</v>
      </c>
    </row>
    <row r="16217" spans="1:4" x14ac:dyDescent="0.45">
      <c r="A16217" t="s">
        <v>4889</v>
      </c>
      <c r="B16217" t="s">
        <v>96</v>
      </c>
      <c r="C16217" t="s">
        <v>946</v>
      </c>
      <c r="D16217">
        <v>703.81720109945979</v>
      </c>
    </row>
    <row r="16218" spans="1:4" x14ac:dyDescent="0.45">
      <c r="A16218" t="s">
        <v>4889</v>
      </c>
      <c r="B16218" t="s">
        <v>96</v>
      </c>
      <c r="C16218" t="s">
        <v>2484</v>
      </c>
      <c r="D16218">
        <v>655.02884569590276</v>
      </c>
    </row>
    <row r="16219" spans="1:4" x14ac:dyDescent="0.45">
      <c r="A16219" t="s">
        <v>4889</v>
      </c>
      <c r="B16219" t="s">
        <v>96</v>
      </c>
      <c r="C16219" t="s">
        <v>945</v>
      </c>
      <c r="D16219">
        <v>404.54204075883808</v>
      </c>
    </row>
    <row r="16220" spans="1:4" x14ac:dyDescent="0.45">
      <c r="A16220" t="s">
        <v>4889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4889</v>
      </c>
      <c r="B16221" t="s">
        <v>96</v>
      </c>
      <c r="C16221" t="s">
        <v>943</v>
      </c>
      <c r="D16221">
        <v>17764.441872234751</v>
      </c>
    </row>
    <row r="16222" spans="1:4" x14ac:dyDescent="0.45">
      <c r="A16222" t="s">
        <v>4889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4889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4889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4889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4889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4889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4889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4889</v>
      </c>
      <c r="B16229" t="s">
        <v>96</v>
      </c>
      <c r="C16229" t="s">
        <v>937</v>
      </c>
      <c r="D16229">
        <v>1.2306576862943388E-9</v>
      </c>
    </row>
    <row r="16230" spans="1:4" x14ac:dyDescent="0.45">
      <c r="A16230" t="s">
        <v>4889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4889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4889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4889</v>
      </c>
      <c r="B16233" t="s">
        <v>96</v>
      </c>
      <c r="C16233" t="s">
        <v>934</v>
      </c>
      <c r="D16233">
        <v>263.54557089298061</v>
      </c>
    </row>
    <row r="16234" spans="1:4" x14ac:dyDescent="0.45">
      <c r="A16234" t="s">
        <v>4889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4889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4889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4889</v>
      </c>
      <c r="B16237" t="s">
        <v>96</v>
      </c>
      <c r="C16237" t="s">
        <v>931</v>
      </c>
      <c r="D16237">
        <v>7.3440914683808414</v>
      </c>
    </row>
    <row r="16238" spans="1:4" x14ac:dyDescent="0.45">
      <c r="A16238" t="s">
        <v>4889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4889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4889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4889</v>
      </c>
      <c r="B16241" t="s">
        <v>96</v>
      </c>
      <c r="C16241" t="s">
        <v>928</v>
      </c>
      <c r="D16241">
        <v>2.2582805405428123E-8</v>
      </c>
    </row>
    <row r="16242" spans="1:4" x14ac:dyDescent="0.45">
      <c r="A16242" t="s">
        <v>4889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4889</v>
      </c>
      <c r="B16243" t="s">
        <v>96</v>
      </c>
      <c r="C16243" t="s">
        <v>927</v>
      </c>
      <c r="D16243">
        <v>0</v>
      </c>
    </row>
    <row r="16244" spans="1:4" x14ac:dyDescent="0.45">
      <c r="A16244" t="s">
        <v>4889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4889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4889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4889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4889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4889</v>
      </c>
      <c r="B16249" t="s">
        <v>96</v>
      </c>
      <c r="C16249" t="s">
        <v>922</v>
      </c>
      <c r="D16249">
        <v>0</v>
      </c>
    </row>
    <row r="16250" spans="1:4" x14ac:dyDescent="0.45">
      <c r="A16250" t="s">
        <v>4889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4889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4889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4889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4889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4889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4889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4889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4889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4889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4889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4889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4889</v>
      </c>
      <c r="B16262" t="s">
        <v>96</v>
      </c>
      <c r="C16262" t="s">
        <v>912</v>
      </c>
      <c r="D16262">
        <v>1229.3113811880012</v>
      </c>
    </row>
    <row r="16263" spans="1:4" x14ac:dyDescent="0.45">
      <c r="A16263" t="s">
        <v>4889</v>
      </c>
      <c r="B16263" t="s">
        <v>96</v>
      </c>
      <c r="C16263" t="s">
        <v>145</v>
      </c>
      <c r="D16263">
        <v>578.5220852682744</v>
      </c>
    </row>
    <row r="16264" spans="1:4" x14ac:dyDescent="0.45">
      <c r="A16264" t="s">
        <v>4889</v>
      </c>
      <c r="B16264" t="s">
        <v>96</v>
      </c>
      <c r="C16264" t="s">
        <v>911</v>
      </c>
      <c r="D16264">
        <v>1103.9242614315624</v>
      </c>
    </row>
    <row r="16265" spans="1:4" x14ac:dyDescent="0.45">
      <c r="A16265" t="s">
        <v>4889</v>
      </c>
      <c r="B16265" t="s">
        <v>96</v>
      </c>
      <c r="C16265" t="s">
        <v>910</v>
      </c>
      <c r="D16265">
        <v>692.01248875840872</v>
      </c>
    </row>
    <row r="16266" spans="1:4" x14ac:dyDescent="0.45">
      <c r="A16266" t="s">
        <v>4889</v>
      </c>
      <c r="B16266" t="s">
        <v>96</v>
      </c>
      <c r="C16266" t="s">
        <v>2490</v>
      </c>
      <c r="D16266">
        <v>644.04243177130456</v>
      </c>
    </row>
    <row r="16267" spans="1:4" x14ac:dyDescent="0.45">
      <c r="A16267" t="s">
        <v>4889</v>
      </c>
      <c r="B16267" t="s">
        <v>96</v>
      </c>
      <c r="C16267" t="s">
        <v>909</v>
      </c>
      <c r="D16267">
        <v>397.75689482384269</v>
      </c>
    </row>
    <row r="16268" spans="1:4" x14ac:dyDescent="0.45">
      <c r="A16268" t="s">
        <v>4889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4889</v>
      </c>
      <c r="B16269" t="s">
        <v>96</v>
      </c>
      <c r="C16269" t="s">
        <v>907</v>
      </c>
      <c r="D16269">
        <v>17466.489327350275</v>
      </c>
    </row>
    <row r="16270" spans="1:4" x14ac:dyDescent="0.45">
      <c r="A16270" t="s">
        <v>4889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4889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4889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4889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4889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4889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4889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4889</v>
      </c>
      <c r="B16277" t="s">
        <v>96</v>
      </c>
      <c r="C16277" t="s">
        <v>901</v>
      </c>
      <c r="D16277">
        <v>1.2100165880740707E-9</v>
      </c>
    </row>
    <row r="16278" spans="1:4" x14ac:dyDescent="0.45">
      <c r="A16278" t="s">
        <v>4889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4889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4889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4889</v>
      </c>
      <c r="B16281" t="s">
        <v>96</v>
      </c>
      <c r="C16281" t="s">
        <v>898</v>
      </c>
      <c r="D16281">
        <v>777.37582764467766</v>
      </c>
    </row>
    <row r="16282" spans="1:4" x14ac:dyDescent="0.45">
      <c r="A16282" t="s">
        <v>4889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4889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4889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4889</v>
      </c>
      <c r="B16285" t="s">
        <v>96</v>
      </c>
      <c r="C16285" t="s">
        <v>895</v>
      </c>
      <c r="D16285">
        <v>7.2209133376742125</v>
      </c>
    </row>
    <row r="16286" spans="1:4" x14ac:dyDescent="0.45">
      <c r="A16286" t="s">
        <v>4889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4889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4889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4889</v>
      </c>
      <c r="B16289" t="s">
        <v>96</v>
      </c>
      <c r="C16289" t="s">
        <v>892</v>
      </c>
      <c r="D16289">
        <v>4.1118856068057568E-8</v>
      </c>
    </row>
    <row r="16290" spans="1:4" x14ac:dyDescent="0.45">
      <c r="A16290" t="s">
        <v>4889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4889</v>
      </c>
      <c r="B16291" t="s">
        <v>96</v>
      </c>
      <c r="C16291" t="s">
        <v>891</v>
      </c>
      <c r="D16291">
        <v>0</v>
      </c>
    </row>
    <row r="16292" spans="1:4" x14ac:dyDescent="0.45">
      <c r="A16292" t="s">
        <v>4889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4889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4889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4889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4889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4889</v>
      </c>
      <c r="B16297" t="s">
        <v>96</v>
      </c>
      <c r="C16297" t="s">
        <v>886</v>
      </c>
      <c r="D16297">
        <v>0</v>
      </c>
    </row>
    <row r="16298" spans="1:4" x14ac:dyDescent="0.45">
      <c r="A16298" t="s">
        <v>4889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4889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4889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4889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4889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4889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4889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4889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4889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4889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4889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4889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4889</v>
      </c>
      <c r="B16310" t="s">
        <v>96</v>
      </c>
      <c r="C16310" t="s">
        <v>876</v>
      </c>
      <c r="D16310">
        <v>1208.6928637521735</v>
      </c>
    </row>
    <row r="16311" spans="1:4" x14ac:dyDescent="0.45">
      <c r="A16311" t="s">
        <v>4889</v>
      </c>
      <c r="B16311" t="s">
        <v>96</v>
      </c>
      <c r="C16311" t="s">
        <v>127</v>
      </c>
      <c r="D16311">
        <v>568.81887427986908</v>
      </c>
    </row>
    <row r="16312" spans="1:4" x14ac:dyDescent="0.45">
      <c r="A16312" t="s">
        <v>4889</v>
      </c>
      <c r="B16312" t="s">
        <v>96</v>
      </c>
      <c r="C16312" t="s">
        <v>875</v>
      </c>
      <c r="D16312">
        <v>1085.4087884761559</v>
      </c>
    </row>
    <row r="16313" spans="1:4" x14ac:dyDescent="0.45">
      <c r="A16313" t="s">
        <v>4889</v>
      </c>
      <c r="B16313" t="s">
        <v>96</v>
      </c>
      <c r="C16313" t="s">
        <v>874</v>
      </c>
      <c r="D16313">
        <v>680.40576992083732</v>
      </c>
    </row>
    <row r="16314" spans="1:4" x14ac:dyDescent="0.45">
      <c r="A16314" t="s">
        <v>4889</v>
      </c>
      <c r="B16314" t="s">
        <v>96</v>
      </c>
      <c r="C16314" t="s">
        <v>2496</v>
      </c>
      <c r="D16314">
        <v>633.24028651169067</v>
      </c>
    </row>
    <row r="16315" spans="1:4" x14ac:dyDescent="0.45">
      <c r="A16315" t="s">
        <v>4889</v>
      </c>
      <c r="B16315" t="s">
        <v>96</v>
      </c>
      <c r="C16315" t="s">
        <v>873</v>
      </c>
      <c r="D16315">
        <v>391.08555215456681</v>
      </c>
    </row>
    <row r="16316" spans="1:4" x14ac:dyDescent="0.45">
      <c r="A16316" t="s">
        <v>4889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4889</v>
      </c>
      <c r="B16317" t="s">
        <v>96</v>
      </c>
      <c r="C16317" t="s">
        <v>871</v>
      </c>
      <c r="D16317">
        <v>17173.534165419995</v>
      </c>
    </row>
    <row r="16318" spans="1:4" x14ac:dyDescent="0.45">
      <c r="A16318" t="s">
        <v>4889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4889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4889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4889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4889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4889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4889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4889</v>
      </c>
      <c r="B16325" t="s">
        <v>96</v>
      </c>
      <c r="C16325" t="s">
        <v>865</v>
      </c>
      <c r="D16325">
        <v>1.1897216908652485E-9</v>
      </c>
    </row>
    <row r="16326" spans="1:4" x14ac:dyDescent="0.45">
      <c r="A16326" t="s">
        <v>4889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4889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4889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4889</v>
      </c>
      <c r="B16329" t="s">
        <v>96</v>
      </c>
      <c r="C16329" t="s">
        <v>862</v>
      </c>
      <c r="D16329">
        <v>254.77911990861503</v>
      </c>
    </row>
    <row r="16330" spans="1:4" x14ac:dyDescent="0.45">
      <c r="A16330" t="s">
        <v>4889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4889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4889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4889</v>
      </c>
      <c r="B16333" t="s">
        <v>96</v>
      </c>
      <c r="C16333" t="s">
        <v>859</v>
      </c>
      <c r="D16333">
        <v>7.0998012013727054</v>
      </c>
    </row>
    <row r="16334" spans="1:4" x14ac:dyDescent="0.45">
      <c r="A16334" t="s">
        <v>4889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4889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4889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4889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4889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4889</v>
      </c>
      <c r="B16339" t="s">
        <v>96</v>
      </c>
      <c r="C16339" t="s">
        <v>855</v>
      </c>
      <c r="D16339">
        <v>0</v>
      </c>
    </row>
    <row r="16340" spans="1:4" x14ac:dyDescent="0.45">
      <c r="A16340" t="s">
        <v>4889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4889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4889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4889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4889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4889</v>
      </c>
      <c r="B16345" t="s">
        <v>96</v>
      </c>
      <c r="C16345" t="s">
        <v>850</v>
      </c>
      <c r="D16345">
        <v>-2.3237631384922092E-11</v>
      </c>
    </row>
    <row r="16346" spans="1:4" x14ac:dyDescent="0.45">
      <c r="A16346" t="s">
        <v>4889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4889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4889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4889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4889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4889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4889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4889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4889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4889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4889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4889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4889</v>
      </c>
      <c r="B16358" t="s">
        <v>96</v>
      </c>
      <c r="C16358" t="s">
        <v>840</v>
      </c>
      <c r="D16358">
        <v>1188.4201685935636</v>
      </c>
    </row>
    <row r="16359" spans="1:4" x14ac:dyDescent="0.45">
      <c r="A16359" t="s">
        <v>4889</v>
      </c>
      <c r="B16359" t="s">
        <v>96</v>
      </c>
      <c r="C16359" t="s">
        <v>109</v>
      </c>
      <c r="D16359">
        <v>559.27840954762758</v>
      </c>
    </row>
    <row r="16360" spans="1:4" x14ac:dyDescent="0.45">
      <c r="A16360" t="s">
        <v>4889</v>
      </c>
      <c r="B16360" t="s">
        <v>96</v>
      </c>
      <c r="C16360" t="s">
        <v>839</v>
      </c>
      <c r="D16360">
        <v>1067.2038646686754</v>
      </c>
    </row>
    <row r="16361" spans="1:4" x14ac:dyDescent="0.45">
      <c r="A16361" t="s">
        <v>4889</v>
      </c>
      <c r="B16361" t="s">
        <v>96</v>
      </c>
      <c r="C16361" t="s">
        <v>838</v>
      </c>
      <c r="D16361">
        <v>668.99372375805581</v>
      </c>
    </row>
    <row r="16362" spans="1:4" x14ac:dyDescent="0.45">
      <c r="A16362" t="s">
        <v>4889</v>
      </c>
      <c r="B16362" t="s">
        <v>96</v>
      </c>
      <c r="C16362" t="s">
        <v>2502</v>
      </c>
      <c r="D16362">
        <v>622.61931928702222</v>
      </c>
    </row>
    <row r="16363" spans="1:4" x14ac:dyDescent="0.45">
      <c r="A16363" t="s">
        <v>4889</v>
      </c>
      <c r="B16363" t="s">
        <v>96</v>
      </c>
      <c r="C16363" t="s">
        <v>837</v>
      </c>
      <c r="D16363">
        <v>384.52610399570693</v>
      </c>
    </row>
    <row r="16364" spans="1:4" x14ac:dyDescent="0.45">
      <c r="A16364" t="s">
        <v>4889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4889</v>
      </c>
      <c r="B16365" t="s">
        <v>96</v>
      </c>
      <c r="C16365" t="s">
        <v>835</v>
      </c>
      <c r="D16365">
        <v>16885.492568276157</v>
      </c>
    </row>
    <row r="16366" spans="1:4" x14ac:dyDescent="0.45">
      <c r="A16366" t="s">
        <v>4889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4889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4889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4889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4889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4889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4889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4889</v>
      </c>
      <c r="B16373" t="s">
        <v>96</v>
      </c>
      <c r="C16373" t="s">
        <v>829</v>
      </c>
      <c r="D16373">
        <v>1.1697671880417401E-9</v>
      </c>
    </row>
    <row r="16374" spans="1:4" x14ac:dyDescent="0.45">
      <c r="A16374" t="s">
        <v>4889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4889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4889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4889</v>
      </c>
      <c r="B16377" t="s">
        <v>96</v>
      </c>
      <c r="C16377" t="s">
        <v>826</v>
      </c>
      <c r="D16377">
        <v>250.50585948267221</v>
      </c>
    </row>
    <row r="16378" spans="1:4" x14ac:dyDescent="0.45">
      <c r="A16378" t="s">
        <v>4889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4889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4889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4889</v>
      </c>
      <c r="B16381" t="s">
        <v>96</v>
      </c>
      <c r="C16381" t="s">
        <v>823</v>
      </c>
      <c r="D16381">
        <v>6.9807204077661718</v>
      </c>
    </row>
    <row r="16382" spans="1:4" x14ac:dyDescent="0.45">
      <c r="A16382" t="s">
        <v>4889</v>
      </c>
      <c r="B16382" t="s">
        <v>93</v>
      </c>
      <c r="C16382" t="s">
        <v>95</v>
      </c>
    </row>
    <row r="16383" spans="1:4" x14ac:dyDescent="0.45">
      <c r="A16383" t="s">
        <v>4889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4889</v>
      </c>
      <c r="B16384" t="s">
        <v>95</v>
      </c>
      <c r="C16384" t="s">
        <v>821</v>
      </c>
      <c r="D16384">
        <v>0</v>
      </c>
    </row>
    <row r="16385" spans="1:4" x14ac:dyDescent="0.45">
      <c r="A16385" t="s">
        <v>4889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4889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4889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4889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4889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4889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4889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4889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4889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4889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4889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4889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4889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4889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4889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4889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4889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4889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4889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4889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4889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4889</v>
      </c>
      <c r="B16406" t="s">
        <v>95</v>
      </c>
      <c r="C16406" t="s">
        <v>2508</v>
      </c>
      <c r="D16406">
        <v>5146.5726428938251</v>
      </c>
    </row>
    <row r="16407" spans="1:4" x14ac:dyDescent="0.45">
      <c r="A16407" t="s">
        <v>4889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4889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4889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4889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4889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4889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4889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4889</v>
      </c>
      <c r="B16414" t="s">
        <v>95</v>
      </c>
      <c r="C16414" t="s">
        <v>808</v>
      </c>
      <c r="D16414">
        <v>0</v>
      </c>
    </row>
    <row r="16415" spans="1:4" x14ac:dyDescent="0.45">
      <c r="A16415" t="s">
        <v>4889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4889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4889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4889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4889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4889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4889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4889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4889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4889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4889</v>
      </c>
      <c r="B16425" t="s">
        <v>95</v>
      </c>
      <c r="C16425" t="s">
        <v>804</v>
      </c>
      <c r="D16425">
        <v>-7.9961216923174094E-7</v>
      </c>
    </row>
    <row r="16426" spans="1:4" x14ac:dyDescent="0.45">
      <c r="A16426" t="s">
        <v>4889</v>
      </c>
      <c r="B16426" t="s">
        <v>95</v>
      </c>
      <c r="C16426" t="s">
        <v>803</v>
      </c>
      <c r="D16426">
        <v>0</v>
      </c>
    </row>
    <row r="16427" spans="1:4" x14ac:dyDescent="0.45">
      <c r="A16427" t="s">
        <v>4889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4889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4889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4889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4889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4889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4889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4889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4889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4889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4889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4889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4889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4889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4889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4889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4889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4889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4889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4889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4889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4889</v>
      </c>
      <c r="B16448" t="s">
        <v>95</v>
      </c>
      <c r="C16448" t="s">
        <v>2514</v>
      </c>
      <c r="D16448">
        <v>5060.2522041537077</v>
      </c>
    </row>
    <row r="16449" spans="1:4" x14ac:dyDescent="0.45">
      <c r="A16449" t="s">
        <v>4889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4889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4889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4889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4889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4889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4889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4889</v>
      </c>
      <c r="B16456" t="s">
        <v>95</v>
      </c>
      <c r="C16456" t="s">
        <v>790</v>
      </c>
      <c r="D16456">
        <v>0</v>
      </c>
    </row>
    <row r="16457" spans="1:4" x14ac:dyDescent="0.45">
      <c r="A16457" t="s">
        <v>4889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4889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4889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4889</v>
      </c>
      <c r="B16460" t="s">
        <v>95</v>
      </c>
      <c r="C16460" t="s">
        <v>789</v>
      </c>
      <c r="D16460">
        <v>4604.8932292546942</v>
      </c>
    </row>
    <row r="16461" spans="1:4" x14ac:dyDescent="0.45">
      <c r="A16461" t="s">
        <v>4889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4889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4889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4889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4889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4889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4889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4889</v>
      </c>
      <c r="B16468" t="s">
        <v>95</v>
      </c>
      <c r="C16468" t="s">
        <v>785</v>
      </c>
      <c r="D16468">
        <v>0</v>
      </c>
    </row>
    <row r="16469" spans="1:4" x14ac:dyDescent="0.45">
      <c r="A16469" t="s">
        <v>4889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4889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4889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4889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4889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4889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4889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4889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4889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4889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4889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4889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4889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4889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4889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4889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4889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4889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4889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4889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4889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4889</v>
      </c>
      <c r="B16490" t="s">
        <v>95</v>
      </c>
      <c r="C16490" t="s">
        <v>2520</v>
      </c>
      <c r="D16490">
        <v>4975.37956740955</v>
      </c>
    </row>
    <row r="16491" spans="1:4" x14ac:dyDescent="0.45">
      <c r="A16491" t="s">
        <v>4889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4889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4889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4889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4889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4889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4889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4889</v>
      </c>
      <c r="B16498" t="s">
        <v>95</v>
      </c>
      <c r="C16498" t="s">
        <v>772</v>
      </c>
      <c r="D16498">
        <v>0</v>
      </c>
    </row>
    <row r="16499" spans="1:4" x14ac:dyDescent="0.45">
      <c r="A16499" t="s">
        <v>4889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4889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4889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4889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4889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4889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4889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4889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4889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4889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4889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4889</v>
      </c>
      <c r="B16510" t="s">
        <v>95</v>
      </c>
      <c r="C16510" t="s">
        <v>767</v>
      </c>
      <c r="D16510">
        <v>0</v>
      </c>
    </row>
    <row r="16511" spans="1:4" x14ac:dyDescent="0.45">
      <c r="A16511" t="s">
        <v>4889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4889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4889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4889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4889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4889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4889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4889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4889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4889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4889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4889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4889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4889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4889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4889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4889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4889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4889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4889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4889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4889</v>
      </c>
      <c r="B16532" t="s">
        <v>95</v>
      </c>
      <c r="C16532" t="s">
        <v>2526</v>
      </c>
      <c r="D16532">
        <v>4891.9304495291371</v>
      </c>
    </row>
    <row r="16533" spans="1:4" x14ac:dyDescent="0.45">
      <c r="A16533" t="s">
        <v>4889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4889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4889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4889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4889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4889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4889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4889</v>
      </c>
      <c r="B16540" t="s">
        <v>95</v>
      </c>
      <c r="C16540" t="s">
        <v>754</v>
      </c>
      <c r="D16540">
        <v>0</v>
      </c>
    </row>
    <row r="16541" spans="1:4" x14ac:dyDescent="0.45">
      <c r="A16541" t="s">
        <v>4889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4889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4889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4889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4889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4889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4889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4889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4889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4889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4889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4889</v>
      </c>
      <c r="B16552" t="s">
        <v>95</v>
      </c>
      <c r="C16552" t="s">
        <v>749</v>
      </c>
      <c r="D16552">
        <v>0</v>
      </c>
    </row>
    <row r="16553" spans="1:4" x14ac:dyDescent="0.45">
      <c r="A16553" t="s">
        <v>4889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4889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4889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4889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4889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4889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4889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4889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4889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4889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4889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4889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4889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4889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4889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4889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4889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4889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4889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4889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4889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4889</v>
      </c>
      <c r="B16574" t="s">
        <v>95</v>
      </c>
      <c r="C16574" t="s">
        <v>2532</v>
      </c>
      <c r="D16574">
        <v>4809.8809746670413</v>
      </c>
    </row>
    <row r="16575" spans="1:4" x14ac:dyDescent="0.45">
      <c r="A16575" t="s">
        <v>4889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4889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4889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4889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4889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4889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4889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4889</v>
      </c>
      <c r="B16582" t="s">
        <v>95</v>
      </c>
      <c r="C16582" t="s">
        <v>736</v>
      </c>
      <c r="D16582">
        <v>0</v>
      </c>
    </row>
    <row r="16583" spans="1:4" x14ac:dyDescent="0.45">
      <c r="A16583" t="s">
        <v>4889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4889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4889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4889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4889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4889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4889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4889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4889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4889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4889</v>
      </c>
      <c r="B16593" t="s">
        <v>95</v>
      </c>
      <c r="C16593" t="s">
        <v>732</v>
      </c>
      <c r="D16593">
        <v>-4.6572196819750848E-8</v>
      </c>
    </row>
    <row r="16594" spans="1:4" x14ac:dyDescent="0.45">
      <c r="A16594" t="s">
        <v>4889</v>
      </c>
      <c r="B16594" t="s">
        <v>95</v>
      </c>
      <c r="C16594" t="s">
        <v>731</v>
      </c>
      <c r="D16594">
        <v>-6.3225049360086225E-7</v>
      </c>
    </row>
    <row r="16595" spans="1:4" x14ac:dyDescent="0.45">
      <c r="A16595" t="s">
        <v>4889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4889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4889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4889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4889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4889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4889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4889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4889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4889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4889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4889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4889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4889</v>
      </c>
      <c r="B16608" t="s">
        <v>95</v>
      </c>
      <c r="C16608" t="s">
        <v>725</v>
      </c>
      <c r="D16608">
        <v>-1.3000621472254339E-7</v>
      </c>
    </row>
    <row r="16609" spans="1:4" x14ac:dyDescent="0.45">
      <c r="A16609" t="s">
        <v>4889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4889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4889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4889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4889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4889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4889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4889</v>
      </c>
      <c r="B16616" t="s">
        <v>95</v>
      </c>
      <c r="C16616" t="s">
        <v>2538</v>
      </c>
      <c r="D16616">
        <v>4729.2076674333712</v>
      </c>
    </row>
    <row r="16617" spans="1:4" x14ac:dyDescent="0.45">
      <c r="A16617" t="s">
        <v>4889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4889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4889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4889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4889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4889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4889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4889</v>
      </c>
      <c r="B16624" t="s">
        <v>95</v>
      </c>
      <c r="C16624" t="s">
        <v>718</v>
      </c>
      <c r="D16624">
        <v>0</v>
      </c>
    </row>
    <row r="16625" spans="1:4" x14ac:dyDescent="0.45">
      <c r="A16625" t="s">
        <v>4889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4889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4889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4889</v>
      </c>
      <c r="B16628" t="s">
        <v>95</v>
      </c>
      <c r="C16628" t="s">
        <v>717</v>
      </c>
      <c r="D16628">
        <v>17214.554130833996</v>
      </c>
    </row>
    <row r="16629" spans="1:4" x14ac:dyDescent="0.45">
      <c r="A16629" t="s">
        <v>4889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4889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4889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4889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4889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4889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4889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4889</v>
      </c>
      <c r="B16636" t="s">
        <v>95</v>
      </c>
      <c r="C16636" t="s">
        <v>713</v>
      </c>
      <c r="D16636">
        <v>0</v>
      </c>
    </row>
    <row r="16637" spans="1:4" x14ac:dyDescent="0.45">
      <c r="A16637" t="s">
        <v>4889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4889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4889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4889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4889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4889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4889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4889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4889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4889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4889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4889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4889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4889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4889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4889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4889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4889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4889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4889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4889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4889</v>
      </c>
      <c r="B16658" t="s">
        <v>95</v>
      </c>
      <c r="C16658" t="s">
        <v>2544</v>
      </c>
      <c r="D16658">
        <v>4649.8874461771493</v>
      </c>
    </row>
    <row r="16659" spans="1:4" x14ac:dyDescent="0.45">
      <c r="A16659" t="s">
        <v>4889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4889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4889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4889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4889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4889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4889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4889</v>
      </c>
      <c r="B16666" t="s">
        <v>95</v>
      </c>
      <c r="C16666" t="s">
        <v>700</v>
      </c>
      <c r="D16666">
        <v>0</v>
      </c>
    </row>
    <row r="16667" spans="1:4" x14ac:dyDescent="0.45">
      <c r="A16667" t="s">
        <v>4889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4889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4889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4889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4889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4889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4889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4889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4889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4889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4889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4889</v>
      </c>
      <c r="B16678" t="s">
        <v>95</v>
      </c>
      <c r="C16678" t="s">
        <v>695</v>
      </c>
      <c r="D16678">
        <v>0</v>
      </c>
    </row>
    <row r="16679" spans="1:4" x14ac:dyDescent="0.45">
      <c r="A16679" t="s">
        <v>4889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4889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4889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4889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4889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4889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4889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4889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4889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4889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4889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4889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4889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4889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4889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4889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4889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4889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4889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4889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4889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4889</v>
      </c>
      <c r="B16700" t="s">
        <v>95</v>
      </c>
      <c r="C16700" t="s">
        <v>2550</v>
      </c>
      <c r="D16700">
        <v>4571.8976163823681</v>
      </c>
    </row>
    <row r="16701" spans="1:4" x14ac:dyDescent="0.45">
      <c r="A16701" t="s">
        <v>4889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4889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4889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4889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4889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4889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4889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4889</v>
      </c>
      <c r="B16708" t="s">
        <v>95</v>
      </c>
      <c r="C16708" t="s">
        <v>682</v>
      </c>
      <c r="D16708">
        <v>0</v>
      </c>
    </row>
    <row r="16709" spans="1:4" x14ac:dyDescent="0.45">
      <c r="A16709" t="s">
        <v>4889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4889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4889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4889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4889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4889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4889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4889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4889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4889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4889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4889</v>
      </c>
      <c r="B16720" t="s">
        <v>95</v>
      </c>
      <c r="C16720" t="s">
        <v>677</v>
      </c>
      <c r="D16720">
        <v>0</v>
      </c>
    </row>
    <row r="16721" spans="1:4" x14ac:dyDescent="0.45">
      <c r="A16721" t="s">
        <v>4889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4889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4889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4889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4889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4889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4889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4889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4889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4889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4889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4889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4889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4889</v>
      </c>
      <c r="B16734" t="s">
        <v>95</v>
      </c>
      <c r="C16734" t="s">
        <v>671</v>
      </c>
      <c r="D16734">
        <v>-8.9326834302560181E-7</v>
      </c>
    </row>
    <row r="16735" spans="1:4" x14ac:dyDescent="0.45">
      <c r="A16735" t="s">
        <v>4889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4889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4889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4889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4889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4889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4889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4889</v>
      </c>
      <c r="B16742" t="s">
        <v>95</v>
      </c>
      <c r="C16742" t="s">
        <v>2556</v>
      </c>
      <c r="D16742">
        <v>4495.2158641748038</v>
      </c>
    </row>
    <row r="16743" spans="1:4" x14ac:dyDescent="0.45">
      <c r="A16743" t="s">
        <v>4889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4889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4889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4889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4889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4889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4889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4889</v>
      </c>
      <c r="B16750" t="s">
        <v>95</v>
      </c>
      <c r="C16750" t="s">
        <v>664</v>
      </c>
      <c r="D16750">
        <v>0</v>
      </c>
    </row>
    <row r="16751" spans="1:4" x14ac:dyDescent="0.45">
      <c r="A16751" t="s">
        <v>4889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4889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4889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4889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4889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4889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4889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4889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4889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4889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4889</v>
      </c>
      <c r="B16761" t="s">
        <v>95</v>
      </c>
      <c r="C16761" t="s">
        <v>660</v>
      </c>
      <c r="D16761">
        <v>0</v>
      </c>
    </row>
    <row r="16762" spans="1:4" x14ac:dyDescent="0.45">
      <c r="A16762" t="s">
        <v>4889</v>
      </c>
      <c r="B16762" t="s">
        <v>95</v>
      </c>
      <c r="C16762" t="s">
        <v>659</v>
      </c>
      <c r="D16762">
        <v>-3.2662589117909467E-7</v>
      </c>
    </row>
    <row r="16763" spans="1:4" x14ac:dyDescent="0.45">
      <c r="A16763" t="s">
        <v>4889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4889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4889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4889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4889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4889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4889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4889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4889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4889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4889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4889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4889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4889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4889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4889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4889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4889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4889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4889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4889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4889</v>
      </c>
      <c r="B16784" t="s">
        <v>95</v>
      </c>
      <c r="C16784" t="s">
        <v>2562</v>
      </c>
      <c r="D16784">
        <v>4419.8202499377285</v>
      </c>
    </row>
    <row r="16785" spans="1:4" x14ac:dyDescent="0.45">
      <c r="A16785" t="s">
        <v>4889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4889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4889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4889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4889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4889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4889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4889</v>
      </c>
      <c r="B16792" t="s">
        <v>95</v>
      </c>
      <c r="C16792" t="s">
        <v>646</v>
      </c>
      <c r="D16792">
        <v>0</v>
      </c>
    </row>
    <row r="16793" spans="1:4" x14ac:dyDescent="0.45">
      <c r="A16793" t="s">
        <v>4889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4889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4889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4889</v>
      </c>
      <c r="B16796" t="s">
        <v>95</v>
      </c>
      <c r="C16796" t="s">
        <v>645</v>
      </c>
      <c r="D16796">
        <v>16088.368343977314</v>
      </c>
    </row>
    <row r="16797" spans="1:4" x14ac:dyDescent="0.45">
      <c r="A16797" t="s">
        <v>4889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4889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4889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4889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4889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4889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4889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4889</v>
      </c>
      <c r="B16804" t="s">
        <v>95</v>
      </c>
      <c r="C16804" t="s">
        <v>641</v>
      </c>
      <c r="D16804">
        <v>0</v>
      </c>
    </row>
    <row r="16805" spans="1:4" x14ac:dyDescent="0.45">
      <c r="A16805" t="s">
        <v>4889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4889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4889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4889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4889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4889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4889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4889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4889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4889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4889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4889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4889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4889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4889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4889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4889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4889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4889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4889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4889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4889</v>
      </c>
      <c r="B16826" t="s">
        <v>95</v>
      </c>
      <c r="C16826" t="s">
        <v>2568</v>
      </c>
      <c r="D16826">
        <v>4345.6892020347186</v>
      </c>
    </row>
    <row r="16827" spans="1:4" x14ac:dyDescent="0.45">
      <c r="A16827" t="s">
        <v>4889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4889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4889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4889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4889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4889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4889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4889</v>
      </c>
      <c r="B16834" t="s">
        <v>95</v>
      </c>
      <c r="C16834" t="s">
        <v>628</v>
      </c>
      <c r="D16834">
        <v>0</v>
      </c>
    </row>
    <row r="16835" spans="1:4" x14ac:dyDescent="0.45">
      <c r="A16835" t="s">
        <v>4889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4889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4889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4889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4889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4889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4889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4889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4889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4889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4889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4889</v>
      </c>
      <c r="B16846" t="s">
        <v>95</v>
      </c>
      <c r="C16846" t="s">
        <v>623</v>
      </c>
      <c r="D16846">
        <v>0</v>
      </c>
    </row>
    <row r="16847" spans="1:4" x14ac:dyDescent="0.45">
      <c r="A16847" t="s">
        <v>4889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4889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4889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4889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4889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4889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4889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4889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4889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4889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4889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4889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4889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4889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4889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4889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4889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4889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4889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4889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4889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4889</v>
      </c>
      <c r="B16868" t="s">
        <v>95</v>
      </c>
      <c r="C16868" t="s">
        <v>2574</v>
      </c>
      <c r="D16868">
        <v>4272.801510637727</v>
      </c>
    </row>
    <row r="16869" spans="1:4" x14ac:dyDescent="0.45">
      <c r="A16869" t="s">
        <v>4889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4889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4889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4889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4889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4889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4889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4889</v>
      </c>
      <c r="B16876" t="s">
        <v>95</v>
      </c>
      <c r="C16876" t="s">
        <v>610</v>
      </c>
      <c r="D16876">
        <v>0</v>
      </c>
    </row>
    <row r="16877" spans="1:4" x14ac:dyDescent="0.45">
      <c r="A16877" t="s">
        <v>4889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4889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4889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4889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4889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4889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4889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4889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4889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4889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4889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4889</v>
      </c>
      <c r="B16888" t="s">
        <v>95</v>
      </c>
      <c r="C16888" t="s">
        <v>605</v>
      </c>
      <c r="D16888">
        <v>-5.6165233160394777E-7</v>
      </c>
    </row>
    <row r="16889" spans="1:4" x14ac:dyDescent="0.45">
      <c r="A16889" t="s">
        <v>4889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4889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4889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4889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4889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4889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4889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4889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4889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4889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4889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4889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4889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4889</v>
      </c>
      <c r="B16902" t="s">
        <v>95</v>
      </c>
      <c r="C16902" t="s">
        <v>599</v>
      </c>
      <c r="D16902">
        <v>-1.6804122639809867E-7</v>
      </c>
    </row>
    <row r="16903" spans="1:4" x14ac:dyDescent="0.45">
      <c r="A16903" t="s">
        <v>4889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4889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4889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4889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4889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4889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4889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4889</v>
      </c>
      <c r="B16910" t="s">
        <v>95</v>
      </c>
      <c r="C16910" t="s">
        <v>2580</v>
      </c>
      <c r="D16910">
        <v>4201.1363216586933</v>
      </c>
    </row>
    <row r="16911" spans="1:4" x14ac:dyDescent="0.45">
      <c r="A16911" t="s">
        <v>4889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4889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4889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4889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4889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4889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4889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4889</v>
      </c>
      <c r="B16918" t="s">
        <v>95</v>
      </c>
      <c r="C16918" t="s">
        <v>592</v>
      </c>
      <c r="D16918">
        <v>0</v>
      </c>
    </row>
    <row r="16919" spans="1:4" x14ac:dyDescent="0.45">
      <c r="A16919" t="s">
        <v>4889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4889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4889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4889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4889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4889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4889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4889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4889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4889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4889</v>
      </c>
      <c r="B16929" t="s">
        <v>95</v>
      </c>
      <c r="C16929" t="s">
        <v>588</v>
      </c>
      <c r="D16929">
        <v>0</v>
      </c>
    </row>
    <row r="16930" spans="1:4" x14ac:dyDescent="0.45">
      <c r="A16930" t="s">
        <v>4889</v>
      </c>
      <c r="B16930" t="s">
        <v>95</v>
      </c>
      <c r="C16930" t="s">
        <v>587</v>
      </c>
      <c r="D16930">
        <v>0</v>
      </c>
    </row>
    <row r="16931" spans="1:4" x14ac:dyDescent="0.45">
      <c r="A16931" t="s">
        <v>4889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4889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4889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4889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4889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4889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4889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4889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4889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4889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4889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4889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4889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4889</v>
      </c>
      <c r="B16944" t="s">
        <v>95</v>
      </c>
      <c r="C16944" t="s">
        <v>581</v>
      </c>
      <c r="D16944">
        <v>-7.6915780348897604E-7</v>
      </c>
    </row>
    <row r="16945" spans="1:4" x14ac:dyDescent="0.45">
      <c r="A16945" t="s">
        <v>4889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4889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4889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4889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4889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4889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4889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4889</v>
      </c>
      <c r="B16952" t="s">
        <v>95</v>
      </c>
      <c r="C16952" t="s">
        <v>2586</v>
      </c>
      <c r="D16952">
        <v>4130.6731307829232</v>
      </c>
    </row>
    <row r="16953" spans="1:4" x14ac:dyDescent="0.45">
      <c r="A16953" t="s">
        <v>4889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4889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4889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4889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4889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4889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4889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4889</v>
      </c>
      <c r="B16960" t="s">
        <v>95</v>
      </c>
      <c r="C16960" t="s">
        <v>574</v>
      </c>
      <c r="D16960">
        <v>0</v>
      </c>
    </row>
    <row r="16961" spans="1:4" x14ac:dyDescent="0.45">
      <c r="A16961" t="s">
        <v>4889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4889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4889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4889</v>
      </c>
      <c r="B16964" t="s">
        <v>95</v>
      </c>
      <c r="C16964" t="s">
        <v>573</v>
      </c>
      <c r="D16964">
        <v>15035.85826539934</v>
      </c>
    </row>
    <row r="16965" spans="1:4" x14ac:dyDescent="0.45">
      <c r="A16965" t="s">
        <v>4889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4889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4889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4889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4889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4889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4889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4889</v>
      </c>
      <c r="B16972" t="s">
        <v>95</v>
      </c>
      <c r="C16972" t="s">
        <v>569</v>
      </c>
      <c r="D16972">
        <v>0</v>
      </c>
    </row>
    <row r="16973" spans="1:4" x14ac:dyDescent="0.45">
      <c r="A16973" t="s">
        <v>4889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4889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4889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4889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4889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4889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4889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4889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4889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4889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4889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4889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4889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4889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4889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4889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4889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4889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4889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4889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4889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4889</v>
      </c>
      <c r="B16994" t="s">
        <v>95</v>
      </c>
      <c r="C16994" t="s">
        <v>2592</v>
      </c>
      <c r="D16994">
        <v>4061.3917776025387</v>
      </c>
    </row>
    <row r="16995" spans="1:4" x14ac:dyDescent="0.45">
      <c r="A16995" t="s">
        <v>4889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4889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4889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4889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4889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4889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4889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4889</v>
      </c>
      <c r="B17002" t="s">
        <v>95</v>
      </c>
      <c r="C17002" t="s">
        <v>556</v>
      </c>
      <c r="D17002">
        <v>0</v>
      </c>
    </row>
    <row r="17003" spans="1:4" x14ac:dyDescent="0.45">
      <c r="A17003" t="s">
        <v>4889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4889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4889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4889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4889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4889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4889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4889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4889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4889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4889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4889</v>
      </c>
      <c r="B17014" t="s">
        <v>95</v>
      </c>
      <c r="C17014" t="s">
        <v>551</v>
      </c>
      <c r="D17014">
        <v>0</v>
      </c>
    </row>
    <row r="17015" spans="1:4" x14ac:dyDescent="0.45">
      <c r="A17015" t="s">
        <v>4889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4889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4889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4889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4889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4889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4889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4889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4889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4889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4889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4889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4889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4889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4889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4889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4889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4889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4889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4889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4889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4889</v>
      </c>
      <c r="B17036" t="s">
        <v>95</v>
      </c>
      <c r="C17036" t="s">
        <v>2598</v>
      </c>
      <c r="D17036">
        <v>3993.2724398483424</v>
      </c>
    </row>
    <row r="17037" spans="1:4" x14ac:dyDescent="0.45">
      <c r="A17037" t="s">
        <v>4889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4889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4889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4889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4889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4889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4889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4889</v>
      </c>
      <c r="B17044" t="s">
        <v>95</v>
      </c>
      <c r="C17044" t="s">
        <v>538</v>
      </c>
      <c r="D17044">
        <v>0</v>
      </c>
    </row>
    <row r="17045" spans="1:4" x14ac:dyDescent="0.45">
      <c r="A17045" t="s">
        <v>4889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4889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4889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4889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4889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4889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4889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4889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4889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4889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4889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4889</v>
      </c>
      <c r="B17056" t="s">
        <v>95</v>
      </c>
      <c r="C17056" t="s">
        <v>533</v>
      </c>
      <c r="D17056">
        <v>0</v>
      </c>
    </row>
    <row r="17057" spans="1:4" x14ac:dyDescent="0.45">
      <c r="A17057" t="s">
        <v>4889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4889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4889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4889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4889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4889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4889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4889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4889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4889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4889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4889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4889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4889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4889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4889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4889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4889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4889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4889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4889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4889</v>
      </c>
      <c r="B17078" t="s">
        <v>95</v>
      </c>
      <c r="C17078" t="s">
        <v>2604</v>
      </c>
      <c r="D17078">
        <v>3926.2956277184053</v>
      </c>
    </row>
    <row r="17079" spans="1:4" x14ac:dyDescent="0.45">
      <c r="A17079" t="s">
        <v>4889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4889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4889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4889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4889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4889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4889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4889</v>
      </c>
      <c r="B17086" t="s">
        <v>95</v>
      </c>
      <c r="C17086" t="s">
        <v>520</v>
      </c>
      <c r="D17086">
        <v>0</v>
      </c>
    </row>
    <row r="17087" spans="1:4" x14ac:dyDescent="0.45">
      <c r="A17087" t="s">
        <v>4889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4889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4889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4889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4889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4889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4889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4889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4889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4889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4889</v>
      </c>
      <c r="B17097" t="s">
        <v>95</v>
      </c>
      <c r="C17097" t="s">
        <v>516</v>
      </c>
      <c r="D17097">
        <v>1.2884166892502958E-8</v>
      </c>
    </row>
    <row r="17098" spans="1:4" x14ac:dyDescent="0.45">
      <c r="A17098" t="s">
        <v>4889</v>
      </c>
      <c r="B17098" t="s">
        <v>95</v>
      </c>
      <c r="C17098" t="s">
        <v>515</v>
      </c>
      <c r="D17098">
        <v>-2.0667646843439534E-7</v>
      </c>
    </row>
    <row r="17099" spans="1:4" x14ac:dyDescent="0.45">
      <c r="A17099" t="s">
        <v>4889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4889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4889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4889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4889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4889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4889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4889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4889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4889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4889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4889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4889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4889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4889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4889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4889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4889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4889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4889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4889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4889</v>
      </c>
      <c r="B17120" t="s">
        <v>95</v>
      </c>
      <c r="C17120" t="s">
        <v>2610</v>
      </c>
      <c r="D17120">
        <v>3860.4421783017974</v>
      </c>
    </row>
    <row r="17121" spans="1:4" x14ac:dyDescent="0.45">
      <c r="A17121" t="s">
        <v>4889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4889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4889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4889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4889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4889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4889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4889</v>
      </c>
      <c r="B17128" t="s">
        <v>95</v>
      </c>
      <c r="C17128" t="s">
        <v>502</v>
      </c>
      <c r="D17128">
        <v>0</v>
      </c>
    </row>
    <row r="17129" spans="1:4" x14ac:dyDescent="0.45">
      <c r="A17129" t="s">
        <v>4889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4889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4889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4889</v>
      </c>
      <c r="B17132" t="s">
        <v>95</v>
      </c>
      <c r="C17132" t="s">
        <v>501</v>
      </c>
      <c r="D17132">
        <v>14052.203986921511</v>
      </c>
    </row>
    <row r="17133" spans="1:4" x14ac:dyDescent="0.45">
      <c r="A17133" t="s">
        <v>4889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4889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4889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4889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4889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4889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4889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4889</v>
      </c>
      <c r="B17140" t="s">
        <v>95</v>
      </c>
      <c r="C17140" t="s">
        <v>497</v>
      </c>
      <c r="D17140">
        <v>-2.805027400090517E-7</v>
      </c>
    </row>
    <row r="17141" spans="1:4" x14ac:dyDescent="0.45">
      <c r="A17141" t="s">
        <v>4889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4889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4889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4889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4889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4889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4889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4889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4889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4889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4889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4889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4889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4889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4889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4889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4889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4889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4889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4889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4889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4889</v>
      </c>
      <c r="B17162" t="s">
        <v>95</v>
      </c>
      <c r="C17162" t="s">
        <v>2616</v>
      </c>
      <c r="D17162">
        <v>3795.6932500958296</v>
      </c>
    </row>
    <row r="17163" spans="1:4" x14ac:dyDescent="0.45">
      <c r="A17163" t="s">
        <v>4889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4889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4889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4889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4889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4889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4889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4889</v>
      </c>
      <c r="B17170" t="s">
        <v>95</v>
      </c>
      <c r="C17170" t="s">
        <v>484</v>
      </c>
      <c r="D17170">
        <v>0</v>
      </c>
    </row>
    <row r="17171" spans="1:4" x14ac:dyDescent="0.45">
      <c r="A17171" t="s">
        <v>4889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4889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4889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4889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4889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4889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4889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4889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4889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4889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4889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4889</v>
      </c>
      <c r="B17182" t="s">
        <v>95</v>
      </c>
      <c r="C17182" t="s">
        <v>479</v>
      </c>
      <c r="D17182">
        <v>-4.9893728006370781E-7</v>
      </c>
    </row>
    <row r="17183" spans="1:4" x14ac:dyDescent="0.45">
      <c r="A17183" t="s">
        <v>4889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4889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4889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4889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4889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4889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4889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4889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4889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4889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4889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4889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4889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4889</v>
      </c>
      <c r="B17196" t="s">
        <v>95</v>
      </c>
      <c r="C17196" t="s">
        <v>473</v>
      </c>
      <c r="D17196">
        <v>-6.9492795744580084E-7</v>
      </c>
    </row>
    <row r="17197" spans="1:4" x14ac:dyDescent="0.45">
      <c r="A17197" t="s">
        <v>4889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4889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4889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4889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4889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4889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4889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4889</v>
      </c>
      <c r="B17204" t="s">
        <v>95</v>
      </c>
      <c r="C17204" t="s">
        <v>2622</v>
      </c>
      <c r="D17204">
        <v>3732.0303176152725</v>
      </c>
    </row>
    <row r="17205" spans="1:4" x14ac:dyDescent="0.45">
      <c r="A17205" t="s">
        <v>4889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4889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4889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4889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4889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4889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4889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4889</v>
      </c>
      <c r="B17212" t="s">
        <v>95</v>
      </c>
      <c r="C17212" t="s">
        <v>466</v>
      </c>
      <c r="D17212">
        <v>0</v>
      </c>
    </row>
    <row r="17213" spans="1:4" x14ac:dyDescent="0.45">
      <c r="A17213" t="s">
        <v>4889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4889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4889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4889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4889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4889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4889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4889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4889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4889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4889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4889</v>
      </c>
      <c r="B17224" t="s">
        <v>95</v>
      </c>
      <c r="C17224" t="s">
        <v>461</v>
      </c>
      <c r="D17224">
        <v>-4.3613703276085906E-7</v>
      </c>
    </row>
    <row r="17225" spans="1:4" x14ac:dyDescent="0.45">
      <c r="A17225" t="s">
        <v>4889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4889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4889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4889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4889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4889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4889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4889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4889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4889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4889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4889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4889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4889</v>
      </c>
      <c r="B17238" t="s">
        <v>95</v>
      </c>
      <c r="C17238" t="s">
        <v>455</v>
      </c>
      <c r="D17238">
        <v>-6.8327233916510675E-7</v>
      </c>
    </row>
    <row r="17239" spans="1:4" x14ac:dyDescent="0.45">
      <c r="A17239" t="s">
        <v>4889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4889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4889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4889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4889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4889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4889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4889</v>
      </c>
      <c r="B17246" t="s">
        <v>95</v>
      </c>
      <c r="C17246" t="s">
        <v>2628</v>
      </c>
      <c r="D17246">
        <v>3669.4351660919665</v>
      </c>
    </row>
    <row r="17247" spans="1:4" x14ac:dyDescent="0.45">
      <c r="A17247" t="s">
        <v>4889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4889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4889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4889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4889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4889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4889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4889</v>
      </c>
      <c r="B17254" t="s">
        <v>95</v>
      </c>
      <c r="C17254" t="s">
        <v>448</v>
      </c>
      <c r="D17254">
        <v>0</v>
      </c>
    </row>
    <row r="17255" spans="1:4" x14ac:dyDescent="0.45">
      <c r="A17255" t="s">
        <v>4889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4889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4889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4889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4889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4889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4889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4889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4889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4889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4889</v>
      </c>
      <c r="B17265" t="s">
        <v>95</v>
      </c>
      <c r="C17265" t="s">
        <v>444</v>
      </c>
      <c r="D17265">
        <v>0</v>
      </c>
    </row>
    <row r="17266" spans="1:4" x14ac:dyDescent="0.45">
      <c r="A17266" t="s">
        <v>4889</v>
      </c>
      <c r="B17266" t="s">
        <v>95</v>
      </c>
      <c r="C17266" t="s">
        <v>443</v>
      </c>
      <c r="D17266">
        <v>0</v>
      </c>
    </row>
    <row r="17267" spans="1:4" x14ac:dyDescent="0.45">
      <c r="A17267" t="s">
        <v>4889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4889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4889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4889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4889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4889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4889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4889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4889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4889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4889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4889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4889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4889</v>
      </c>
      <c r="B17280" t="s">
        <v>95</v>
      </c>
      <c r="C17280" t="s">
        <v>437</v>
      </c>
      <c r="D17280">
        <v>-6.718122137208278E-7</v>
      </c>
    </row>
    <row r="17281" spans="1:4" x14ac:dyDescent="0.45">
      <c r="A17281" t="s">
        <v>4889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4889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4889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4889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4889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4889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4889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4889</v>
      </c>
      <c r="B17288" t="s">
        <v>95</v>
      </c>
      <c r="C17288" t="s">
        <v>2634</v>
      </c>
      <c r="D17288">
        <v>3607.8898862633596</v>
      </c>
    </row>
    <row r="17289" spans="1:4" x14ac:dyDescent="0.45">
      <c r="A17289" t="s">
        <v>4889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4889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4889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4889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4889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4889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4889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4889</v>
      </c>
      <c r="B17296" t="s">
        <v>95</v>
      </c>
      <c r="C17296" t="s">
        <v>430</v>
      </c>
      <c r="D17296">
        <v>0</v>
      </c>
    </row>
    <row r="17297" spans="1:4" x14ac:dyDescent="0.45">
      <c r="A17297" t="s">
        <v>4889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4889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4889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4889</v>
      </c>
      <c r="B17300" t="s">
        <v>95</v>
      </c>
      <c r="C17300" t="s">
        <v>429</v>
      </c>
      <c r="D17300">
        <v>13132.900921826664</v>
      </c>
    </row>
    <row r="17301" spans="1:4" x14ac:dyDescent="0.45">
      <c r="A17301" t="s">
        <v>4889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4889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4889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4889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4889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4889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4889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4889</v>
      </c>
      <c r="B17308" t="s">
        <v>95</v>
      </c>
      <c r="C17308" t="s">
        <v>425</v>
      </c>
      <c r="D17308">
        <v>0</v>
      </c>
    </row>
    <row r="17309" spans="1:4" x14ac:dyDescent="0.45">
      <c r="A17309" t="s">
        <v>4889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4889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4889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4889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4889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4889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4889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4889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4889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4889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4889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4889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4889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4889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4889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4889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4889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4889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4889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4889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4889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4889</v>
      </c>
      <c r="B17330" t="s">
        <v>95</v>
      </c>
      <c r="C17330" t="s">
        <v>2640</v>
      </c>
      <c r="D17330">
        <v>3547.3768692484387</v>
      </c>
    </row>
    <row r="17331" spans="1:4" x14ac:dyDescent="0.45">
      <c r="A17331" t="s">
        <v>4889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4889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4889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4889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4889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4889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4889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4889</v>
      </c>
      <c r="B17338" t="s">
        <v>95</v>
      </c>
      <c r="C17338" t="s">
        <v>412</v>
      </c>
      <c r="D17338">
        <v>0</v>
      </c>
    </row>
    <row r="17339" spans="1:4" x14ac:dyDescent="0.45">
      <c r="A17339" t="s">
        <v>4889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4889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4889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4889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4889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4889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4889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4889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4889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4889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4889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4889</v>
      </c>
      <c r="B17350" t="s">
        <v>95</v>
      </c>
      <c r="C17350" t="s">
        <v>407</v>
      </c>
      <c r="D17350">
        <v>-4.6629652342402588E-7</v>
      </c>
    </row>
    <row r="17351" spans="1:4" x14ac:dyDescent="0.45">
      <c r="A17351" t="s">
        <v>4889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4889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4889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4889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4889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4889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4889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4889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4889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4889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4889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4889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4889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4889</v>
      </c>
      <c r="B17364" t="s">
        <v>95</v>
      </c>
      <c r="C17364" t="s">
        <v>401</v>
      </c>
      <c r="D17364">
        <v>2.5066550219299688E-7</v>
      </c>
    </row>
    <row r="17365" spans="1:4" x14ac:dyDescent="0.45">
      <c r="A17365" t="s">
        <v>4889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4889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4889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4889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4889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4889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4889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4889</v>
      </c>
      <c r="B17372" t="s">
        <v>95</v>
      </c>
      <c r="C17372" t="s">
        <v>2646</v>
      </c>
      <c r="D17372">
        <v>3487.8788015095993</v>
      </c>
    </row>
    <row r="17373" spans="1:4" x14ac:dyDescent="0.45">
      <c r="A17373" t="s">
        <v>4889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4889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4889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4889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4889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4889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4889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4889</v>
      </c>
      <c r="B17380" t="s">
        <v>95</v>
      </c>
      <c r="C17380" t="s">
        <v>394</v>
      </c>
      <c r="D17380">
        <v>0</v>
      </c>
    </row>
    <row r="17381" spans="1:4" x14ac:dyDescent="0.45">
      <c r="A17381" t="s">
        <v>4889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4889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4889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4889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4889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4889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4889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4889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4889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4889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4889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4889</v>
      </c>
      <c r="B17392" t="s">
        <v>95</v>
      </c>
      <c r="C17392" t="s">
        <v>389</v>
      </c>
      <c r="D17392">
        <v>0</v>
      </c>
    </row>
    <row r="17393" spans="1:4" x14ac:dyDescent="0.45">
      <c r="A17393" t="s">
        <v>4889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4889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4889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4889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4889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4889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4889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4889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4889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4889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4889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4889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4889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4889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4889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4889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4889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4889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4889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4889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4889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4889</v>
      </c>
      <c r="B17414" t="s">
        <v>95</v>
      </c>
      <c r="C17414" t="s">
        <v>2652</v>
      </c>
      <c r="D17414">
        <v>3429.3786598990328</v>
      </c>
    </row>
    <row r="17415" spans="1:4" x14ac:dyDescent="0.45">
      <c r="A17415" t="s">
        <v>4889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4889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4889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4889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4889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4889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4889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4889</v>
      </c>
      <c r="B17422" t="s">
        <v>95</v>
      </c>
      <c r="C17422" t="s">
        <v>376</v>
      </c>
      <c r="D17422">
        <v>0</v>
      </c>
    </row>
    <row r="17423" spans="1:4" x14ac:dyDescent="0.45">
      <c r="A17423" t="s">
        <v>4889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4889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4889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4889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4889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4889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4889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4889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4889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4889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4889</v>
      </c>
      <c r="B17433" t="s">
        <v>95</v>
      </c>
      <c r="C17433" t="s">
        <v>372</v>
      </c>
      <c r="D17433">
        <v>0</v>
      </c>
    </row>
    <row r="17434" spans="1:4" x14ac:dyDescent="0.45">
      <c r="A17434" t="s">
        <v>4889</v>
      </c>
      <c r="B17434" t="s">
        <v>95</v>
      </c>
      <c r="C17434" t="s">
        <v>371</v>
      </c>
      <c r="D17434">
        <v>0</v>
      </c>
    </row>
    <row r="17435" spans="1:4" x14ac:dyDescent="0.45">
      <c r="A17435" t="s">
        <v>4889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4889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4889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4889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4889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4889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4889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4889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4889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4889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4889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4889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4889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4889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4889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4889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4889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4889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4889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4889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4889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4889</v>
      </c>
      <c r="B17456" t="s">
        <v>95</v>
      </c>
      <c r="C17456" t="s">
        <v>2658</v>
      </c>
      <c r="D17456">
        <v>3371.859706788186</v>
      </c>
    </row>
    <row r="17457" spans="1:4" x14ac:dyDescent="0.45">
      <c r="A17457" t="s">
        <v>4889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4889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4889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4889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4889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4889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4889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4889</v>
      </c>
      <c r="B17464" t="s">
        <v>95</v>
      </c>
      <c r="C17464" t="s">
        <v>358</v>
      </c>
      <c r="D17464">
        <v>0</v>
      </c>
    </row>
    <row r="17465" spans="1:4" x14ac:dyDescent="0.45">
      <c r="A17465" t="s">
        <v>4889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4889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4889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4889</v>
      </c>
      <c r="B17468" t="s">
        <v>95</v>
      </c>
      <c r="C17468" t="s">
        <v>357</v>
      </c>
      <c r="D17468">
        <v>12273.739179277251</v>
      </c>
    </row>
    <row r="17469" spans="1:4" x14ac:dyDescent="0.45">
      <c r="A17469" t="s">
        <v>4889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4889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4889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4889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4889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4889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4889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4889</v>
      </c>
      <c r="B17476" t="s">
        <v>95</v>
      </c>
      <c r="C17476" t="s">
        <v>353</v>
      </c>
      <c r="D17476">
        <v>0</v>
      </c>
    </row>
    <row r="17477" spans="1:4" x14ac:dyDescent="0.45">
      <c r="A17477" t="s">
        <v>4889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4889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4889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4889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4889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4889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4889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4889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4889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4889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4889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4889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4889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4889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4889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4889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4889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4889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4889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4889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4889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4889</v>
      </c>
      <c r="B17498" t="s">
        <v>95</v>
      </c>
      <c r="C17498" t="s">
        <v>2664</v>
      </c>
      <c r="D17498">
        <v>3315.3054852789137</v>
      </c>
    </row>
    <row r="17499" spans="1:4" x14ac:dyDescent="0.45">
      <c r="A17499" t="s">
        <v>4889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4889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4889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4889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4889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4889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4889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4889</v>
      </c>
      <c r="B17506" t="s">
        <v>95</v>
      </c>
      <c r="C17506" t="s">
        <v>340</v>
      </c>
      <c r="D17506">
        <v>0</v>
      </c>
    </row>
    <row r="17507" spans="1:4" x14ac:dyDescent="0.45">
      <c r="A17507" t="s">
        <v>4889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4889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4889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4889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4889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4889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4889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4889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4889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4889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4889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4889</v>
      </c>
      <c r="B17518" t="s">
        <v>95</v>
      </c>
      <c r="C17518" t="s">
        <v>335</v>
      </c>
      <c r="D17518">
        <v>-1.4775178805265743E-7</v>
      </c>
    </row>
    <row r="17519" spans="1:4" x14ac:dyDescent="0.45">
      <c r="A17519" t="s">
        <v>4889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4889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4889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4889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4889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4889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4889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4889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4889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4889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4889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4889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4889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4889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4889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4889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4889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4889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4889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4889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4889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4889</v>
      </c>
      <c r="B17540" t="s">
        <v>95</v>
      </c>
      <c r="C17540" t="s">
        <v>2670</v>
      </c>
      <c r="D17540">
        <v>3259.6998144949516</v>
      </c>
    </row>
    <row r="17541" spans="1:4" x14ac:dyDescent="0.45">
      <c r="A17541" t="s">
        <v>4889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4889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4889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4889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4889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4889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4889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4889</v>
      </c>
      <c r="B17548" t="s">
        <v>95</v>
      </c>
      <c r="C17548" t="s">
        <v>322</v>
      </c>
      <c r="D17548">
        <v>0</v>
      </c>
    </row>
    <row r="17549" spans="1:4" x14ac:dyDescent="0.45">
      <c r="A17549" t="s">
        <v>4889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4889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4889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4889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4889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4889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4889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4889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4889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4889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4889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4889</v>
      </c>
      <c r="B17560" t="s">
        <v>95</v>
      </c>
      <c r="C17560" t="s">
        <v>317</v>
      </c>
      <c r="D17560">
        <v>0</v>
      </c>
    </row>
    <row r="17561" spans="1:4" x14ac:dyDescent="0.45">
      <c r="A17561" t="s">
        <v>4889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4889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4889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4889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4889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4889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4889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4889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4889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4889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4889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4889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4889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4889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4889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4889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4889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4889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4889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4889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4889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4889</v>
      </c>
      <c r="B17582" t="s">
        <v>95</v>
      </c>
      <c r="C17582" t="s">
        <v>2676</v>
      </c>
      <c r="D17582">
        <v>3205.0267849541492</v>
      </c>
    </row>
    <row r="17583" spans="1:4" x14ac:dyDescent="0.45">
      <c r="A17583" t="s">
        <v>4889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4889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4889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4889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4889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4889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4889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4889</v>
      </c>
      <c r="B17590" t="s">
        <v>95</v>
      </c>
      <c r="C17590" t="s">
        <v>304</v>
      </c>
      <c r="D17590">
        <v>0</v>
      </c>
    </row>
    <row r="17591" spans="1:4" x14ac:dyDescent="0.45">
      <c r="A17591" t="s">
        <v>4889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4889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4889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4889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4889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4889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4889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4889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4889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4889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4889</v>
      </c>
      <c r="B17601" t="s">
        <v>95</v>
      </c>
      <c r="C17601" t="s">
        <v>300</v>
      </c>
      <c r="D17601">
        <v>0</v>
      </c>
    </row>
    <row r="17602" spans="1:4" x14ac:dyDescent="0.45">
      <c r="A17602" t="s">
        <v>4889</v>
      </c>
      <c r="B17602" t="s">
        <v>95</v>
      </c>
      <c r="C17602" t="s">
        <v>299</v>
      </c>
      <c r="D17602">
        <v>0</v>
      </c>
    </row>
    <row r="17603" spans="1:4" x14ac:dyDescent="0.45">
      <c r="A17603" t="s">
        <v>4889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4889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4889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4889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4889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4889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4889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4889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4889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4889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4889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4889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4889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4889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4889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4889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4889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4889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4889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4889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4889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4889</v>
      </c>
      <c r="B17624" t="s">
        <v>95</v>
      </c>
      <c r="C17624" t="s">
        <v>2682</v>
      </c>
      <c r="D17624">
        <v>3151.2707540075953</v>
      </c>
    </row>
    <row r="17625" spans="1:4" x14ac:dyDescent="0.45">
      <c r="A17625" t="s">
        <v>4889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4889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4889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4889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4889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4889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4889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4889</v>
      </c>
      <c r="B17632" t="s">
        <v>95</v>
      </c>
      <c r="C17632" t="s">
        <v>286</v>
      </c>
      <c r="D17632">
        <v>0</v>
      </c>
    </row>
    <row r="17633" spans="1:4" x14ac:dyDescent="0.45">
      <c r="A17633" t="s">
        <v>4889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4889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4889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4889</v>
      </c>
      <c r="B17636" t="s">
        <v>95</v>
      </c>
      <c r="C17636" t="s">
        <v>285</v>
      </c>
      <c r="D17636">
        <v>11470.784279698364</v>
      </c>
    </row>
    <row r="17637" spans="1:4" x14ac:dyDescent="0.45">
      <c r="A17637" t="s">
        <v>4889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4889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4889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4889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4889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4889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4889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4889</v>
      </c>
      <c r="B17644" t="s">
        <v>95</v>
      </c>
      <c r="C17644" t="s">
        <v>281</v>
      </c>
      <c r="D17644">
        <v>0</v>
      </c>
    </row>
    <row r="17645" spans="1:4" x14ac:dyDescent="0.45">
      <c r="A17645" t="s">
        <v>4889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4889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4889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4889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4889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4889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4889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4889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4889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4889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4889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4889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4889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4889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4889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4889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4889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4889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4889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4889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4889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4889</v>
      </c>
      <c r="B17666" t="s">
        <v>95</v>
      </c>
      <c r="C17666" t="s">
        <v>2688</v>
      </c>
      <c r="D17666">
        <v>3098.4163413821611</v>
      </c>
    </row>
    <row r="17667" spans="1:4" x14ac:dyDescent="0.45">
      <c r="A17667" t="s">
        <v>4889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4889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4889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4889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4889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4889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4889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4889</v>
      </c>
      <c r="B17674" t="s">
        <v>95</v>
      </c>
      <c r="C17674" t="s">
        <v>268</v>
      </c>
      <c r="D17674">
        <v>0</v>
      </c>
    </row>
    <row r="17675" spans="1:4" x14ac:dyDescent="0.45">
      <c r="A17675" t="s">
        <v>4889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4889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4889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4889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4889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4889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4889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4889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4889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4889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4889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4889</v>
      </c>
      <c r="B17686" t="s">
        <v>95</v>
      </c>
      <c r="C17686" t="s">
        <v>263</v>
      </c>
      <c r="D17686">
        <v>0</v>
      </c>
    </row>
    <row r="17687" spans="1:4" x14ac:dyDescent="0.45">
      <c r="A17687" t="s">
        <v>4889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4889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4889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4889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4889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4889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4889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4889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4889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4889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4889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4889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4889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4889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4889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4889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4889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4889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4889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4889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4889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4889</v>
      </c>
      <c r="B17708" t="s">
        <v>95</v>
      </c>
      <c r="C17708" t="s">
        <v>2694</v>
      </c>
      <c r="D17708">
        <v>3046.4484247616365</v>
      </c>
    </row>
    <row r="17709" spans="1:4" x14ac:dyDescent="0.45">
      <c r="A17709" t="s">
        <v>4889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4889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4889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4889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4889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4889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4889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4889</v>
      </c>
      <c r="B17716" t="s">
        <v>95</v>
      </c>
      <c r="C17716" t="s">
        <v>250</v>
      </c>
      <c r="D17716">
        <v>0</v>
      </c>
    </row>
    <row r="17717" spans="1:4" x14ac:dyDescent="0.45">
      <c r="A17717" t="s">
        <v>4889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4889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4889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4889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4889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4889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4889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4889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4889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4889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4889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4889</v>
      </c>
      <c r="B17728" t="s">
        <v>95</v>
      </c>
      <c r="C17728" t="s">
        <v>245</v>
      </c>
      <c r="D17728">
        <v>0</v>
      </c>
    </row>
    <row r="17729" spans="1:4" x14ac:dyDescent="0.45">
      <c r="A17729" t="s">
        <v>4889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4889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4889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4889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4889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4889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4889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4889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4889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4889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4889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4889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4889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4889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4889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4889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4889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4889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4889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4889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4889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4889</v>
      </c>
      <c r="B17750" t="s">
        <v>95</v>
      </c>
      <c r="C17750" t="s">
        <v>2700</v>
      </c>
      <c r="D17750">
        <v>2995.3521354695008</v>
      </c>
    </row>
    <row r="17751" spans="1:4" x14ac:dyDescent="0.45">
      <c r="A17751" t="s">
        <v>4889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4889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4889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4889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4889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4889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4889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4889</v>
      </c>
      <c r="B17758" t="s">
        <v>95</v>
      </c>
      <c r="C17758" t="s">
        <v>232</v>
      </c>
      <c r="D17758">
        <v>0</v>
      </c>
    </row>
    <row r="17759" spans="1:4" x14ac:dyDescent="0.45">
      <c r="A17759" t="s">
        <v>4889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4889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4889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4889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4889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4889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4889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4889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4889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4889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4889</v>
      </c>
      <c r="B17769" t="s">
        <v>95</v>
      </c>
      <c r="C17769" t="s">
        <v>228</v>
      </c>
      <c r="D17769">
        <v>6.4857094014847528E-8</v>
      </c>
    </row>
    <row r="17770" spans="1:4" x14ac:dyDescent="0.45">
      <c r="A17770" t="s">
        <v>4889</v>
      </c>
      <c r="B17770" t="s">
        <v>95</v>
      </c>
      <c r="C17770" t="s">
        <v>227</v>
      </c>
      <c r="D17770">
        <v>0</v>
      </c>
    </row>
    <row r="17771" spans="1:4" x14ac:dyDescent="0.45">
      <c r="A17771" t="s">
        <v>4889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4889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4889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4889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4889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4889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4889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4889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4889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4889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4889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4889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4889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4889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4889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4889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4889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4889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4889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4889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4889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4889</v>
      </c>
      <c r="B17792" t="s">
        <v>95</v>
      </c>
      <c r="C17792" t="s">
        <v>2706</v>
      </c>
      <c r="D17792">
        <v>2945.1128542128081</v>
      </c>
    </row>
    <row r="17793" spans="1:4" x14ac:dyDescent="0.45">
      <c r="A17793" t="s">
        <v>4889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4889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4889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4889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4889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4889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4889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4889</v>
      </c>
      <c r="B17800" t="s">
        <v>95</v>
      </c>
      <c r="C17800" t="s">
        <v>214</v>
      </c>
      <c r="D17800">
        <v>0</v>
      </c>
    </row>
    <row r="17801" spans="1:4" x14ac:dyDescent="0.45">
      <c r="A17801" t="s">
        <v>4889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4889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4889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4889</v>
      </c>
      <c r="B17804" t="s">
        <v>95</v>
      </c>
      <c r="C17804" t="s">
        <v>213</v>
      </c>
      <c r="D17804">
        <v>10720.359140337552</v>
      </c>
    </row>
    <row r="17805" spans="1:4" x14ac:dyDescent="0.45">
      <c r="A17805" t="s">
        <v>4889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4889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4889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4889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4889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4889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4889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4889</v>
      </c>
      <c r="B17812" t="s">
        <v>95</v>
      </c>
      <c r="C17812" t="s">
        <v>209</v>
      </c>
      <c r="D17812">
        <v>0</v>
      </c>
    </row>
    <row r="17813" spans="1:4" x14ac:dyDescent="0.45">
      <c r="A17813" t="s">
        <v>4889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4889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4889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4889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4889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4889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4889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4889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4889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4889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4889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4889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4889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4889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4889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4889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4889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4889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4889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4889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4889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4889</v>
      </c>
      <c r="B17834" t="s">
        <v>95</v>
      </c>
      <c r="C17834" t="s">
        <v>2712</v>
      </c>
      <c r="D17834">
        <v>2895.7162068992661</v>
      </c>
    </row>
    <row r="17835" spans="1:4" x14ac:dyDescent="0.45">
      <c r="A17835" t="s">
        <v>4889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4889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4889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4889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4889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4889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4889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4889</v>
      </c>
      <c r="B17842" t="s">
        <v>95</v>
      </c>
      <c r="C17842" t="s">
        <v>196</v>
      </c>
      <c r="D17842">
        <v>0</v>
      </c>
    </row>
    <row r="17843" spans="1:4" x14ac:dyDescent="0.45">
      <c r="A17843" t="s">
        <v>4889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4889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4889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4889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4889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4889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4889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4889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4889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4889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4889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4889</v>
      </c>
      <c r="B17854" t="s">
        <v>95</v>
      </c>
      <c r="C17854" t="s">
        <v>191</v>
      </c>
      <c r="D17854">
        <v>0</v>
      </c>
    </row>
    <row r="17855" spans="1:4" x14ac:dyDescent="0.45">
      <c r="A17855" t="s">
        <v>4889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4889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4889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4889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4889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4889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4889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4889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4889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4889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4889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4889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4889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4889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4889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4889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4889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4889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4889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4889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4889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4889</v>
      </c>
      <c r="B17876" t="s">
        <v>95</v>
      </c>
      <c r="C17876" t="s">
        <v>2718</v>
      </c>
      <c r="D17876">
        <v>2847.1480605249426</v>
      </c>
    </row>
    <row r="17877" spans="1:4" x14ac:dyDescent="0.45">
      <c r="A17877" t="s">
        <v>4889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4889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4889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4889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4889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4889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4889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4889</v>
      </c>
      <c r="B17884" t="s">
        <v>95</v>
      </c>
      <c r="C17884" t="s">
        <v>178</v>
      </c>
      <c r="D17884">
        <v>0</v>
      </c>
    </row>
    <row r="17885" spans="1:4" x14ac:dyDescent="0.45">
      <c r="A17885" t="s">
        <v>4889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4889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4889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4889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4889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4889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4889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4889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4889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4889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4889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4889</v>
      </c>
      <c r="B17896" t="s">
        <v>95</v>
      </c>
      <c r="C17896" t="s">
        <v>173</v>
      </c>
      <c r="D17896">
        <v>0</v>
      </c>
    </row>
    <row r="17897" spans="1:4" x14ac:dyDescent="0.45">
      <c r="A17897" t="s">
        <v>4889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4889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4889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4889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4889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4889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4889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4889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4889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4889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4889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4889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4889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4889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4889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4889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4889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4889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4889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4889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4889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4889</v>
      </c>
      <c r="B17918" t="s">
        <v>95</v>
      </c>
      <c r="C17918" t="s">
        <v>2724</v>
      </c>
      <c r="D17918">
        <v>2799.3945191304224</v>
      </c>
    </row>
    <row r="17919" spans="1:4" x14ac:dyDescent="0.45">
      <c r="A17919" t="s">
        <v>4889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4889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4889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4889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4889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4889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4889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4889</v>
      </c>
      <c r="B17926" t="s">
        <v>95</v>
      </c>
      <c r="C17926" t="s">
        <v>160</v>
      </c>
      <c r="D17926">
        <v>0</v>
      </c>
    </row>
    <row r="17927" spans="1:4" x14ac:dyDescent="0.45">
      <c r="A17927" t="s">
        <v>4889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4889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4889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4889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4889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4889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4889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4889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4889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4889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4889</v>
      </c>
      <c r="B17937" t="s">
        <v>95</v>
      </c>
      <c r="C17937" t="s">
        <v>156</v>
      </c>
      <c r="D17937">
        <v>-6.0614106555932264E-8</v>
      </c>
    </row>
    <row r="17938" spans="1:4" x14ac:dyDescent="0.45">
      <c r="A17938" t="s">
        <v>4889</v>
      </c>
      <c r="B17938" t="s">
        <v>95</v>
      </c>
      <c r="C17938" t="s">
        <v>155</v>
      </c>
      <c r="D17938">
        <v>0</v>
      </c>
    </row>
    <row r="17939" spans="1:4" x14ac:dyDescent="0.45">
      <c r="A17939" t="s">
        <v>4889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4889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4889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4889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4889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4889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4889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4889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4889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4889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4889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4889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4889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4889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4889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4889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4889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4889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4889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4889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4889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4889</v>
      </c>
      <c r="B17960" t="s">
        <v>95</v>
      </c>
      <c r="C17960" t="s">
        <v>2730</v>
      </c>
      <c r="D17960">
        <v>2752.4419198250539</v>
      </c>
    </row>
    <row r="17961" spans="1:4" x14ac:dyDescent="0.45">
      <c r="A17961" t="s">
        <v>4889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4889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4889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4889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4889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4889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4889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4889</v>
      </c>
      <c r="B17968" t="s">
        <v>95</v>
      </c>
      <c r="C17968" t="s">
        <v>142</v>
      </c>
      <c r="D17968">
        <v>0</v>
      </c>
    </row>
    <row r="17969" spans="1:4" x14ac:dyDescent="0.45">
      <c r="A17969" t="s">
        <v>4889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4889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4889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4889</v>
      </c>
      <c r="B17972" t="s">
        <v>95</v>
      </c>
      <c r="C17972" t="s">
        <v>141</v>
      </c>
      <c r="D17972">
        <v>5009.5136163730904</v>
      </c>
    </row>
    <row r="17973" spans="1:4" x14ac:dyDescent="0.45">
      <c r="A17973" t="s">
        <v>4889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4889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4889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4889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4889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4889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4889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4889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4889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4889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4889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4889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4889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4889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4889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4889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4889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4889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4889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4889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4889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4889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4889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4889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4889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4889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4889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4889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4889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4889</v>
      </c>
      <c r="B18002" t="s">
        <v>95</v>
      </c>
      <c r="C18002" t="s">
        <v>2736</v>
      </c>
      <c r="D18002">
        <v>2706.2768288778184</v>
      </c>
    </row>
    <row r="18003" spans="1:4" x14ac:dyDescent="0.45">
      <c r="A18003" t="s">
        <v>4889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4889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4889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4889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4889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4889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4889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4889</v>
      </c>
      <c r="B18010" t="s">
        <v>95</v>
      </c>
      <c r="C18010" t="s">
        <v>124</v>
      </c>
      <c r="D18010">
        <v>0</v>
      </c>
    </row>
    <row r="18011" spans="1:4" x14ac:dyDescent="0.45">
      <c r="A18011" t="s">
        <v>4889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4889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4889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4889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4889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4889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4889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4889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4889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4889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4889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4889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4889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4889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4889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4889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4889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4889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4889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4889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4889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4889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4889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4889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4889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4889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4889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4889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4889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4889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4889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4889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4889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4889</v>
      </c>
      <c r="B18044" t="s">
        <v>95</v>
      </c>
      <c r="C18044" t="s">
        <v>2742</v>
      </c>
      <c r="D18044">
        <v>2660.8860378737768</v>
      </c>
    </row>
    <row r="18045" spans="1:4" x14ac:dyDescent="0.45">
      <c r="A18045" t="s">
        <v>4889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4889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4889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4889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4889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4889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4889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4889</v>
      </c>
      <c r="B18052" t="s">
        <v>95</v>
      </c>
      <c r="C18052" t="s">
        <v>106</v>
      </c>
      <c r="D18052">
        <v>0</v>
      </c>
    </row>
    <row r="18053" spans="1:4" x14ac:dyDescent="0.45">
      <c r="A18053" t="s">
        <v>4889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4889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4889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4889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4889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4889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4889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4889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4889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4889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4889</v>
      </c>
      <c r="B18063" t="s">
        <v>93</v>
      </c>
      <c r="C18063" t="s">
        <v>94</v>
      </c>
    </row>
    <row r="18064" spans="1:4" x14ac:dyDescent="0.45">
      <c r="A18064" t="s">
        <v>4889</v>
      </c>
      <c r="B18064" t="s">
        <v>94</v>
      </c>
      <c r="C18064" t="s">
        <v>102</v>
      </c>
      <c r="D18064">
        <v>0</v>
      </c>
    </row>
    <row r="18065" spans="1:4" x14ac:dyDescent="0.45">
      <c r="A18065" t="s">
        <v>4889</v>
      </c>
      <c r="B18065" t="s">
        <v>94</v>
      </c>
      <c r="C18065" t="s">
        <v>101</v>
      </c>
      <c r="D18065">
        <v>0</v>
      </c>
    </row>
    <row r="18066" spans="1:4" x14ac:dyDescent="0.45">
      <c r="A18066" t="s">
        <v>4889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4889</v>
      </c>
      <c r="B18067" t="s">
        <v>94</v>
      </c>
      <c r="C18067" t="s">
        <v>99</v>
      </c>
      <c r="D18067">
        <v>1451520.0806005506</v>
      </c>
    </row>
    <row r="18068" spans="1:4" x14ac:dyDescent="0.45">
      <c r="A18068" t="s">
        <v>4889</v>
      </c>
      <c r="B18068" t="s">
        <v>94</v>
      </c>
      <c r="C18068" t="s">
        <v>98</v>
      </c>
      <c r="D18068">
        <v>1.0055617603126688E-7</v>
      </c>
    </row>
    <row r="18069" spans="1:4" x14ac:dyDescent="0.45">
      <c r="A18069" t="s">
        <v>4889</v>
      </c>
      <c r="B18069" t="s">
        <v>94</v>
      </c>
      <c r="C18069" t="s">
        <v>97</v>
      </c>
      <c r="D18069">
        <v>600.08056075115769</v>
      </c>
    </row>
    <row r="18070" spans="1:4" x14ac:dyDescent="0.45">
      <c r="A18070" t="s">
        <v>4889</v>
      </c>
      <c r="B18070" t="s">
        <v>93</v>
      </c>
      <c r="C18070" t="s">
        <v>92</v>
      </c>
    </row>
    <row r="18071" spans="1:4" x14ac:dyDescent="0.45">
      <c r="A18071" t="s">
        <v>4889</v>
      </c>
      <c r="B18071" t="s">
        <v>92</v>
      </c>
      <c r="C18071" t="s">
        <v>102</v>
      </c>
      <c r="D18071">
        <v>0</v>
      </c>
    </row>
    <row r="18072" spans="1:4" x14ac:dyDescent="0.45">
      <c r="A18072" t="s">
        <v>4889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4889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4889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4889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4889</v>
      </c>
      <c r="B18076" t="s">
        <v>92</v>
      </c>
      <c r="C18076" t="s">
        <v>97</v>
      </c>
      <c r="D18076">
        <v>47568.575125094598</v>
      </c>
    </row>
    <row r="18077" spans="1:4" x14ac:dyDescent="0.45">
      <c r="A18077" t="s">
        <v>4890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4890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4890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4890</v>
      </c>
      <c r="B18080" t="s">
        <v>96</v>
      </c>
      <c r="C18080" t="s">
        <v>2260</v>
      </c>
      <c r="D18080">
        <v>0</v>
      </c>
    </row>
    <row r="18081" spans="1:4" x14ac:dyDescent="0.45">
      <c r="A18081" t="s">
        <v>4890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4890</v>
      </c>
      <c r="B18082" t="s">
        <v>96</v>
      </c>
      <c r="C18082" t="s">
        <v>2259</v>
      </c>
      <c r="D18082">
        <v>0</v>
      </c>
    </row>
    <row r="18083" spans="1:4" x14ac:dyDescent="0.45">
      <c r="A18083" t="s">
        <v>4890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4890</v>
      </c>
      <c r="B18084" t="s">
        <v>96</v>
      </c>
      <c r="C18084" t="s">
        <v>2257</v>
      </c>
      <c r="D18084">
        <v>0</v>
      </c>
    </row>
    <row r="18085" spans="1:4" x14ac:dyDescent="0.45">
      <c r="A18085" t="s">
        <v>4890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4890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4890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4890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4890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4890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4890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4890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4890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4890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4890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4890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4890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4890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4890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4890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4890</v>
      </c>
      <c r="B18101" t="s">
        <v>96</v>
      </c>
      <c r="C18101" t="s">
        <v>2244</v>
      </c>
      <c r="D18101">
        <v>2703.7039786701712</v>
      </c>
    </row>
    <row r="18102" spans="1:4" x14ac:dyDescent="0.45">
      <c r="A18102" t="s">
        <v>4890</v>
      </c>
      <c r="B18102" t="s">
        <v>96</v>
      </c>
      <c r="C18102" t="s">
        <v>811</v>
      </c>
      <c r="D18102">
        <v>1272.3810156030668</v>
      </c>
    </row>
    <row r="18103" spans="1:4" x14ac:dyDescent="0.45">
      <c r="A18103" t="s">
        <v>4890</v>
      </c>
      <c r="B18103" t="s">
        <v>96</v>
      </c>
      <c r="C18103" t="s">
        <v>2243</v>
      </c>
      <c r="D18103">
        <v>2427.9319816421607</v>
      </c>
    </row>
    <row r="18104" spans="1:4" x14ac:dyDescent="0.45">
      <c r="A18104" t="s">
        <v>4890</v>
      </c>
      <c r="B18104" t="s">
        <v>96</v>
      </c>
      <c r="C18104" t="s">
        <v>2242</v>
      </c>
      <c r="D18104">
        <v>1521.9877955879929</v>
      </c>
    </row>
    <row r="18105" spans="1:4" x14ac:dyDescent="0.45">
      <c r="A18105" t="s">
        <v>4890</v>
      </c>
      <c r="B18105" t="s">
        <v>96</v>
      </c>
      <c r="C18105" t="s">
        <v>2268</v>
      </c>
      <c r="D18105">
        <v>1416.4841486537803</v>
      </c>
    </row>
    <row r="18106" spans="1:4" x14ac:dyDescent="0.45">
      <c r="A18106" t="s">
        <v>4890</v>
      </c>
      <c r="B18106" t="s">
        <v>96</v>
      </c>
      <c r="C18106" t="s">
        <v>2241</v>
      </c>
      <c r="D18106">
        <v>874.81244828258082</v>
      </c>
    </row>
    <row r="18107" spans="1:4" x14ac:dyDescent="0.45">
      <c r="A18107" t="s">
        <v>4890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4890</v>
      </c>
      <c r="B18108" t="s">
        <v>96</v>
      </c>
      <c r="C18108" t="s">
        <v>2239</v>
      </c>
      <c r="D18108">
        <v>35992.613160695299</v>
      </c>
    </row>
    <row r="18109" spans="1:4" x14ac:dyDescent="0.45">
      <c r="A18109" t="s">
        <v>4890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4890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4890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4890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4890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4890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4890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4890</v>
      </c>
      <c r="B18116" t="s">
        <v>96</v>
      </c>
      <c r="C18116" t="s">
        <v>2233</v>
      </c>
      <c r="D18116">
        <v>2.2625139607035048E-9</v>
      </c>
    </row>
    <row r="18117" spans="1:4" x14ac:dyDescent="0.45">
      <c r="A18117" t="s">
        <v>4890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4890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4890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4890</v>
      </c>
      <c r="B18120" t="s">
        <v>96</v>
      </c>
      <c r="C18120" t="s">
        <v>2230</v>
      </c>
      <c r="D18120">
        <v>256.46920441200689</v>
      </c>
    </row>
    <row r="18121" spans="1:4" x14ac:dyDescent="0.45">
      <c r="A18121" t="s">
        <v>4890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4890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4890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4890</v>
      </c>
      <c r="B18124" t="s">
        <v>96</v>
      </c>
      <c r="C18124" t="s">
        <v>2227</v>
      </c>
      <c r="D18124">
        <v>7.1468979324375477</v>
      </c>
    </row>
    <row r="18125" spans="1:4" x14ac:dyDescent="0.45">
      <c r="A18125" t="s">
        <v>4890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4890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4890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4890</v>
      </c>
      <c r="B18128" t="s">
        <v>96</v>
      </c>
      <c r="C18128" t="s">
        <v>2224</v>
      </c>
      <c r="D18128">
        <v>0</v>
      </c>
    </row>
    <row r="18129" spans="1:4" x14ac:dyDescent="0.45">
      <c r="A18129" t="s">
        <v>4890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4890</v>
      </c>
      <c r="B18130" t="s">
        <v>96</v>
      </c>
      <c r="C18130" t="s">
        <v>2223</v>
      </c>
      <c r="D18130">
        <v>0</v>
      </c>
    </row>
    <row r="18131" spans="1:4" x14ac:dyDescent="0.45">
      <c r="A18131" t="s">
        <v>4890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4890</v>
      </c>
      <c r="B18132" t="s">
        <v>96</v>
      </c>
      <c r="C18132" t="s">
        <v>2221</v>
      </c>
      <c r="D18132">
        <v>0</v>
      </c>
    </row>
    <row r="18133" spans="1:4" x14ac:dyDescent="0.45">
      <c r="A18133" t="s">
        <v>4890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4890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4890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4890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4890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4890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4890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4890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4890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4890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4890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4890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4890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4890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4890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4890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4890</v>
      </c>
      <c r="B18149" t="s">
        <v>96</v>
      </c>
      <c r="C18149" t="s">
        <v>2208</v>
      </c>
      <c r="D18149">
        <v>2658.3563393956319</v>
      </c>
    </row>
    <row r="18150" spans="1:4" x14ac:dyDescent="0.45">
      <c r="A18150" t="s">
        <v>4890</v>
      </c>
      <c r="B18150" t="s">
        <v>96</v>
      </c>
      <c r="C18150" t="s">
        <v>793</v>
      </c>
      <c r="D18150">
        <v>1251.0401155946358</v>
      </c>
    </row>
    <row r="18151" spans="1:4" x14ac:dyDescent="0.45">
      <c r="A18151" t="s">
        <v>4890</v>
      </c>
      <c r="B18151" t="s">
        <v>96</v>
      </c>
      <c r="C18151" t="s">
        <v>2207</v>
      </c>
      <c r="D18151">
        <v>2387.2097052014155</v>
      </c>
    </row>
    <row r="18152" spans="1:4" x14ac:dyDescent="0.45">
      <c r="A18152" t="s">
        <v>4890</v>
      </c>
      <c r="B18152" t="s">
        <v>96</v>
      </c>
      <c r="C18152" t="s">
        <v>2206</v>
      </c>
      <c r="D18152">
        <v>1496.4603886342552</v>
      </c>
    </row>
    <row r="18153" spans="1:4" x14ac:dyDescent="0.45">
      <c r="A18153" t="s">
        <v>4890</v>
      </c>
      <c r="B18153" t="s">
        <v>96</v>
      </c>
      <c r="C18153" t="s">
        <v>2274</v>
      </c>
      <c r="D18153">
        <v>1392.7262923746275</v>
      </c>
    </row>
    <row r="18154" spans="1:4" x14ac:dyDescent="0.45">
      <c r="A18154" t="s">
        <v>4890</v>
      </c>
      <c r="B18154" t="s">
        <v>96</v>
      </c>
      <c r="C18154" t="s">
        <v>2205</v>
      </c>
      <c r="D18154">
        <v>860.13973313976487</v>
      </c>
    </row>
    <row r="18155" spans="1:4" x14ac:dyDescent="0.45">
      <c r="A18155" t="s">
        <v>4890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4890</v>
      </c>
      <c r="B18156" t="s">
        <v>96</v>
      </c>
      <c r="C18156" t="s">
        <v>2203</v>
      </c>
      <c r="D18156">
        <v>35388.930209921986</v>
      </c>
    </row>
    <row r="18157" spans="1:4" x14ac:dyDescent="0.45">
      <c r="A18157" t="s">
        <v>4890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4890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4890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4890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4890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4890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4890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4890</v>
      </c>
      <c r="B18164" t="s">
        <v>96</v>
      </c>
      <c r="C18164" t="s">
        <v>2197</v>
      </c>
      <c r="D18164">
        <v>2.2245661435259836E-9</v>
      </c>
    </row>
    <row r="18165" spans="1:4" x14ac:dyDescent="0.45">
      <c r="A18165" t="s">
        <v>4890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4890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4890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4890</v>
      </c>
      <c r="B18168" t="s">
        <v>96</v>
      </c>
      <c r="C18168" t="s">
        <v>2194</v>
      </c>
      <c r="D18168">
        <v>504.33519430270763</v>
      </c>
    </row>
    <row r="18169" spans="1:4" x14ac:dyDescent="0.45">
      <c r="A18169" t="s">
        <v>4890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4890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4890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4890</v>
      </c>
      <c r="B18172" t="s">
        <v>96</v>
      </c>
      <c r="C18172" t="s">
        <v>2191</v>
      </c>
      <c r="D18172">
        <v>7.0270272130355709</v>
      </c>
    </row>
    <row r="18173" spans="1:4" x14ac:dyDescent="0.45">
      <c r="A18173" t="s">
        <v>4890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4890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4890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4890</v>
      </c>
      <c r="B18176" t="s">
        <v>96</v>
      </c>
      <c r="C18176" t="s">
        <v>2188</v>
      </c>
      <c r="D18176">
        <v>0</v>
      </c>
    </row>
    <row r="18177" spans="1:4" x14ac:dyDescent="0.45">
      <c r="A18177" t="s">
        <v>4890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4890</v>
      </c>
      <c r="B18178" t="s">
        <v>96</v>
      </c>
      <c r="C18178" t="s">
        <v>2187</v>
      </c>
      <c r="D18178">
        <v>0</v>
      </c>
    </row>
    <row r="18179" spans="1:4" x14ac:dyDescent="0.45">
      <c r="A18179" t="s">
        <v>4890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4890</v>
      </c>
      <c r="B18180" t="s">
        <v>96</v>
      </c>
      <c r="C18180" t="s">
        <v>2185</v>
      </c>
      <c r="D18180">
        <v>0</v>
      </c>
    </row>
    <row r="18181" spans="1:4" x14ac:dyDescent="0.45">
      <c r="A18181" t="s">
        <v>4890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4890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4890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4890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4890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4890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4890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4890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4890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4890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4890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4890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4890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4890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4890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4890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4890</v>
      </c>
      <c r="B18197" t="s">
        <v>96</v>
      </c>
      <c r="C18197" t="s">
        <v>2172</v>
      </c>
      <c r="D18197">
        <v>2613.7692917583927</v>
      </c>
    </row>
    <row r="18198" spans="1:4" x14ac:dyDescent="0.45">
      <c r="A18198" t="s">
        <v>4890</v>
      </c>
      <c r="B18198" t="s">
        <v>96</v>
      </c>
      <c r="C18198" t="s">
        <v>775</v>
      </c>
      <c r="D18198">
        <v>1230.0571557524643</v>
      </c>
    </row>
    <row r="18199" spans="1:4" x14ac:dyDescent="0.45">
      <c r="A18199" t="s">
        <v>4890</v>
      </c>
      <c r="B18199" t="s">
        <v>96</v>
      </c>
      <c r="C18199" t="s">
        <v>2171</v>
      </c>
      <c r="D18199">
        <v>2347.1704395744223</v>
      </c>
    </row>
    <row r="18200" spans="1:4" x14ac:dyDescent="0.45">
      <c r="A18200" t="s">
        <v>4890</v>
      </c>
      <c r="B18200" t="s">
        <v>96</v>
      </c>
      <c r="C18200" t="s">
        <v>2170</v>
      </c>
      <c r="D18200">
        <v>1471.3611378770852</v>
      </c>
    </row>
    <row r="18201" spans="1:4" x14ac:dyDescent="0.45">
      <c r="A18201" t="s">
        <v>4890</v>
      </c>
      <c r="B18201" t="s">
        <v>96</v>
      </c>
      <c r="C18201" t="s">
        <v>2280</v>
      </c>
      <c r="D18201">
        <v>1369.3669126583909</v>
      </c>
    </row>
    <row r="18202" spans="1:4" x14ac:dyDescent="0.45">
      <c r="A18202" t="s">
        <v>4890</v>
      </c>
      <c r="B18202" t="s">
        <v>96</v>
      </c>
      <c r="C18202" t="s">
        <v>2169</v>
      </c>
      <c r="D18202">
        <v>845.71311482614328</v>
      </c>
    </row>
    <row r="18203" spans="1:4" x14ac:dyDescent="0.45">
      <c r="A18203" t="s">
        <v>4890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4890</v>
      </c>
      <c r="B18204" t="s">
        <v>96</v>
      </c>
      <c r="C18204" t="s">
        <v>2167</v>
      </c>
      <c r="D18204">
        <v>34795.37247854931</v>
      </c>
    </row>
    <row r="18205" spans="1:4" x14ac:dyDescent="0.45">
      <c r="A18205" t="s">
        <v>4890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4890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4890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4890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4890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4890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4890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4890</v>
      </c>
      <c r="B18212" t="s">
        <v>96</v>
      </c>
      <c r="C18212" t="s">
        <v>2161</v>
      </c>
      <c r="D18212">
        <v>2.1872548027873043E-9</v>
      </c>
    </row>
    <row r="18213" spans="1:4" x14ac:dyDescent="0.45">
      <c r="A18213" t="s">
        <v>4890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4890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4890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4890</v>
      </c>
      <c r="B18216" t="s">
        <v>96</v>
      </c>
      <c r="C18216" t="s">
        <v>2158</v>
      </c>
      <c r="D18216">
        <v>247.93813822159811</v>
      </c>
    </row>
    <row r="18217" spans="1:4" x14ac:dyDescent="0.45">
      <c r="A18217" t="s">
        <v>4890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4890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4890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4890</v>
      </c>
      <c r="B18220" t="s">
        <v>96</v>
      </c>
      <c r="C18220" t="s">
        <v>2155</v>
      </c>
      <c r="D18220">
        <v>6.909167014772386</v>
      </c>
    </row>
    <row r="18221" spans="1:4" x14ac:dyDescent="0.45">
      <c r="A18221" t="s">
        <v>4890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4890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4890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4890</v>
      </c>
      <c r="B18224" t="s">
        <v>96</v>
      </c>
      <c r="C18224" t="s">
        <v>2152</v>
      </c>
      <c r="D18224">
        <v>0</v>
      </c>
    </row>
    <row r="18225" spans="1:4" x14ac:dyDescent="0.45">
      <c r="A18225" t="s">
        <v>4890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4890</v>
      </c>
      <c r="B18226" t="s">
        <v>96</v>
      </c>
      <c r="C18226" t="s">
        <v>2151</v>
      </c>
      <c r="D18226">
        <v>0</v>
      </c>
    </row>
    <row r="18227" spans="1:4" x14ac:dyDescent="0.45">
      <c r="A18227" t="s">
        <v>4890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4890</v>
      </c>
      <c r="B18228" t="s">
        <v>96</v>
      </c>
      <c r="C18228" t="s">
        <v>2149</v>
      </c>
      <c r="D18228">
        <v>0</v>
      </c>
    </row>
    <row r="18229" spans="1:4" x14ac:dyDescent="0.45">
      <c r="A18229" t="s">
        <v>4890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4890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4890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4890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4890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4890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4890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4890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4890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4890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4890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4890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4890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4890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4890</v>
      </c>
      <c r="B18243" t="s">
        <v>96</v>
      </c>
      <c r="C18243" t="s">
        <v>2138</v>
      </c>
      <c r="D18243">
        <v>-3.9258383243626574E-6</v>
      </c>
    </row>
    <row r="18244" spans="1:4" x14ac:dyDescent="0.45">
      <c r="A18244" t="s">
        <v>4890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4890</v>
      </c>
      <c r="B18245" t="s">
        <v>96</v>
      </c>
      <c r="C18245" t="s">
        <v>2136</v>
      </c>
      <c r="D18245">
        <v>2569.9300753157127</v>
      </c>
    </row>
    <row r="18246" spans="1:4" x14ac:dyDescent="0.45">
      <c r="A18246" t="s">
        <v>4890</v>
      </c>
      <c r="B18246" t="s">
        <v>96</v>
      </c>
      <c r="C18246" t="s">
        <v>757</v>
      </c>
      <c r="D18246">
        <v>1209.426129878095</v>
      </c>
    </row>
    <row r="18247" spans="1:4" x14ac:dyDescent="0.45">
      <c r="A18247" t="s">
        <v>4890</v>
      </c>
      <c r="B18247" t="s">
        <v>96</v>
      </c>
      <c r="C18247" t="s">
        <v>2135</v>
      </c>
      <c r="D18247">
        <v>2307.8027290221498</v>
      </c>
    </row>
    <row r="18248" spans="1:4" x14ac:dyDescent="0.45">
      <c r="A18248" t="s">
        <v>4890</v>
      </c>
      <c r="B18248" t="s">
        <v>96</v>
      </c>
      <c r="C18248" t="s">
        <v>2134</v>
      </c>
      <c r="D18248">
        <v>1446.6828621041891</v>
      </c>
    </row>
    <row r="18249" spans="1:4" x14ac:dyDescent="0.45">
      <c r="A18249" t="s">
        <v>4890</v>
      </c>
      <c r="B18249" t="s">
        <v>96</v>
      </c>
      <c r="C18249" t="s">
        <v>2286</v>
      </c>
      <c r="D18249">
        <v>1346.3993260918317</v>
      </c>
    </row>
    <row r="18250" spans="1:4" x14ac:dyDescent="0.45">
      <c r="A18250" t="s">
        <v>4890</v>
      </c>
      <c r="B18250" t="s">
        <v>96</v>
      </c>
      <c r="C18250" t="s">
        <v>2133</v>
      </c>
      <c r="D18250">
        <v>831.52846570421025</v>
      </c>
    </row>
    <row r="18251" spans="1:4" x14ac:dyDescent="0.45">
      <c r="A18251" t="s">
        <v>4890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4890</v>
      </c>
      <c r="B18252" t="s">
        <v>96</v>
      </c>
      <c r="C18252" t="s">
        <v>2131</v>
      </c>
      <c r="D18252">
        <v>34211.770142221998</v>
      </c>
    </row>
    <row r="18253" spans="1:4" x14ac:dyDescent="0.45">
      <c r="A18253" t="s">
        <v>4890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4890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4890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4890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4890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4890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4890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4890</v>
      </c>
      <c r="B18260" t="s">
        <v>96</v>
      </c>
      <c r="C18260" t="s">
        <v>2125</v>
      </c>
      <c r="D18260">
        <v>2.1505692632421613E-9</v>
      </c>
    </row>
    <row r="18261" spans="1:4" x14ac:dyDescent="0.45">
      <c r="A18261" t="s">
        <v>4890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4890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4890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4890</v>
      </c>
      <c r="B18264" t="s">
        <v>96</v>
      </c>
      <c r="C18264" t="s">
        <v>2122</v>
      </c>
      <c r="D18264">
        <v>243.77961752118108</v>
      </c>
    </row>
    <row r="18265" spans="1:4" x14ac:dyDescent="0.45">
      <c r="A18265" t="s">
        <v>4890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4890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4890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4890</v>
      </c>
      <c r="B18268" t="s">
        <v>96</v>
      </c>
      <c r="C18268" t="s">
        <v>2119</v>
      </c>
      <c r="D18268">
        <v>6.7932836163583428</v>
      </c>
    </row>
    <row r="18269" spans="1:4" x14ac:dyDescent="0.45">
      <c r="A18269" t="s">
        <v>4890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4890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4890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4890</v>
      </c>
      <c r="B18272" t="s">
        <v>96</v>
      </c>
      <c r="C18272" t="s">
        <v>2116</v>
      </c>
      <c r="D18272">
        <v>0</v>
      </c>
    </row>
    <row r="18273" spans="1:4" x14ac:dyDescent="0.45">
      <c r="A18273" t="s">
        <v>4890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4890</v>
      </c>
      <c r="B18274" t="s">
        <v>96</v>
      </c>
      <c r="C18274" t="s">
        <v>2115</v>
      </c>
      <c r="D18274">
        <v>0</v>
      </c>
    </row>
    <row r="18275" spans="1:4" x14ac:dyDescent="0.45">
      <c r="A18275" t="s">
        <v>4890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4890</v>
      </c>
      <c r="B18276" t="s">
        <v>96</v>
      </c>
      <c r="C18276" t="s">
        <v>2113</v>
      </c>
      <c r="D18276">
        <v>0</v>
      </c>
    </row>
    <row r="18277" spans="1:4" x14ac:dyDescent="0.45">
      <c r="A18277" t="s">
        <v>4890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4890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4890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4890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4890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4890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4890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4890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4890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4890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4890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4890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4890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4890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4890</v>
      </c>
      <c r="B18291" t="s">
        <v>96</v>
      </c>
      <c r="C18291" t="s">
        <v>2102</v>
      </c>
      <c r="D18291">
        <v>-3.8599925450265171E-6</v>
      </c>
    </row>
    <row r="18292" spans="1:4" x14ac:dyDescent="0.45">
      <c r="A18292" t="s">
        <v>4890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4890</v>
      </c>
      <c r="B18293" t="s">
        <v>96</v>
      </c>
      <c r="C18293" t="s">
        <v>2100</v>
      </c>
      <c r="D18293">
        <v>2526.8261482898788</v>
      </c>
    </row>
    <row r="18294" spans="1:4" x14ac:dyDescent="0.45">
      <c r="A18294" t="s">
        <v>4890</v>
      </c>
      <c r="B18294" t="s">
        <v>96</v>
      </c>
      <c r="C18294" t="s">
        <v>739</v>
      </c>
      <c r="D18294">
        <v>1189.1411360776324</v>
      </c>
    </row>
    <row r="18295" spans="1:4" x14ac:dyDescent="0.45">
      <c r="A18295" t="s">
        <v>4890</v>
      </c>
      <c r="B18295" t="s">
        <v>96</v>
      </c>
      <c r="C18295" t="s">
        <v>2099</v>
      </c>
      <c r="D18295">
        <v>2269.0953099459439</v>
      </c>
    </row>
    <row r="18296" spans="1:4" x14ac:dyDescent="0.45">
      <c r="A18296" t="s">
        <v>4890</v>
      </c>
      <c r="B18296" t="s">
        <v>96</v>
      </c>
      <c r="C18296" t="s">
        <v>2098</v>
      </c>
      <c r="D18296">
        <v>1422.4185005495258</v>
      </c>
    </row>
    <row r="18297" spans="1:4" x14ac:dyDescent="0.45">
      <c r="A18297" t="s">
        <v>4890</v>
      </c>
      <c r="B18297" t="s">
        <v>96</v>
      </c>
      <c r="C18297" t="s">
        <v>2292</v>
      </c>
      <c r="D18297">
        <v>1323.8169613586726</v>
      </c>
    </row>
    <row r="18298" spans="1:4" x14ac:dyDescent="0.45">
      <c r="A18298" t="s">
        <v>4890</v>
      </c>
      <c r="B18298" t="s">
        <v>96</v>
      </c>
      <c r="C18298" t="s">
        <v>2097</v>
      </c>
      <c r="D18298">
        <v>817.58172736689778</v>
      </c>
    </row>
    <row r="18299" spans="1:4" x14ac:dyDescent="0.45">
      <c r="A18299" t="s">
        <v>4890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4890</v>
      </c>
      <c r="B18300" t="s">
        <v>96</v>
      </c>
      <c r="C18300" t="s">
        <v>2095</v>
      </c>
      <c r="D18300">
        <v>33637.956224948866</v>
      </c>
    </row>
    <row r="18301" spans="1:4" x14ac:dyDescent="0.45">
      <c r="A18301" t="s">
        <v>4890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4890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4890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4890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4890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4890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4890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4890</v>
      </c>
      <c r="B18308" t="s">
        <v>96</v>
      </c>
      <c r="C18308" t="s">
        <v>2089</v>
      </c>
      <c r="D18308">
        <v>2.1144990286948634E-9</v>
      </c>
    </row>
    <row r="18309" spans="1:4" x14ac:dyDescent="0.45">
      <c r="A18309" t="s">
        <v>4890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4890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4890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4890</v>
      </c>
      <c r="B18312" t="s">
        <v>96</v>
      </c>
      <c r="C18312" t="s">
        <v>2086</v>
      </c>
      <c r="D18312">
        <v>239.69084524486618</v>
      </c>
    </row>
    <row r="18313" spans="1:4" x14ac:dyDescent="0.45">
      <c r="A18313" t="s">
        <v>4890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4890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4890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4890</v>
      </c>
      <c r="B18316" t="s">
        <v>96</v>
      </c>
      <c r="C18316" t="s">
        <v>2083</v>
      </c>
      <c r="D18316">
        <v>6.679343862091164</v>
      </c>
    </row>
    <row r="18317" spans="1:4" x14ac:dyDescent="0.45">
      <c r="A18317" t="s">
        <v>4890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4890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4890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4890</v>
      </c>
      <c r="B18320" t="s">
        <v>96</v>
      </c>
      <c r="C18320" t="s">
        <v>2080</v>
      </c>
      <c r="D18320">
        <v>0</v>
      </c>
    </row>
    <row r="18321" spans="1:4" x14ac:dyDescent="0.45">
      <c r="A18321" t="s">
        <v>4890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4890</v>
      </c>
      <c r="B18322" t="s">
        <v>96</v>
      </c>
      <c r="C18322" t="s">
        <v>2079</v>
      </c>
      <c r="D18322">
        <v>0</v>
      </c>
    </row>
    <row r="18323" spans="1:4" x14ac:dyDescent="0.45">
      <c r="A18323" t="s">
        <v>4890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4890</v>
      </c>
      <c r="B18324" t="s">
        <v>96</v>
      </c>
      <c r="C18324" t="s">
        <v>2077</v>
      </c>
      <c r="D18324">
        <v>0</v>
      </c>
    </row>
    <row r="18325" spans="1:4" x14ac:dyDescent="0.45">
      <c r="A18325" t="s">
        <v>4890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4890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4890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4890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4890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4890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4890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4890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4890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4890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4890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4890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4890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4890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4890</v>
      </c>
      <c r="B18339" t="s">
        <v>96</v>
      </c>
      <c r="C18339" t="s">
        <v>2066</v>
      </c>
      <c r="D18339">
        <v>-3.7952511582552661E-6</v>
      </c>
    </row>
    <row r="18340" spans="1:4" x14ac:dyDescent="0.45">
      <c r="A18340" t="s">
        <v>4890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4890</v>
      </c>
      <c r="B18341" t="s">
        <v>96</v>
      </c>
      <c r="C18341" t="s">
        <v>2064</v>
      </c>
      <c r="D18341">
        <v>2484.4451781035696</v>
      </c>
    </row>
    <row r="18342" spans="1:4" x14ac:dyDescent="0.45">
      <c r="A18342" t="s">
        <v>4890</v>
      </c>
      <c r="B18342" t="s">
        <v>96</v>
      </c>
      <c r="C18342" t="s">
        <v>721</v>
      </c>
      <c r="D18342">
        <v>1169.1963705584342</v>
      </c>
    </row>
    <row r="18343" spans="1:4" x14ac:dyDescent="0.45">
      <c r="A18343" t="s">
        <v>4890</v>
      </c>
      <c r="B18343" t="s">
        <v>96</v>
      </c>
      <c r="C18343" t="s">
        <v>2063</v>
      </c>
      <c r="D18343">
        <v>2231.0371076648739</v>
      </c>
    </row>
    <row r="18344" spans="1:4" x14ac:dyDescent="0.45">
      <c r="A18344" t="s">
        <v>4890</v>
      </c>
      <c r="B18344" t="s">
        <v>96</v>
      </c>
      <c r="C18344" t="s">
        <v>2062</v>
      </c>
      <c r="D18344">
        <v>1398.5611108731355</v>
      </c>
    </row>
    <row r="18345" spans="1:4" x14ac:dyDescent="0.45">
      <c r="A18345" t="s">
        <v>4890</v>
      </c>
      <c r="B18345" t="s">
        <v>96</v>
      </c>
      <c r="C18345" t="s">
        <v>2298</v>
      </c>
      <c r="D18345">
        <v>1301.6133573594648</v>
      </c>
    </row>
    <row r="18346" spans="1:4" x14ac:dyDescent="0.45">
      <c r="A18346" t="s">
        <v>4890</v>
      </c>
      <c r="B18346" t="s">
        <v>96</v>
      </c>
      <c r="C18346" t="s">
        <v>2061</v>
      </c>
      <c r="D18346">
        <v>803.86890947641552</v>
      </c>
    </row>
    <row r="18347" spans="1:4" x14ac:dyDescent="0.45">
      <c r="A18347" t="s">
        <v>4890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4890</v>
      </c>
      <c r="B18348" t="s">
        <v>96</v>
      </c>
      <c r="C18348" t="s">
        <v>2059</v>
      </c>
      <c r="D18348">
        <v>33073.766551328954</v>
      </c>
    </row>
    <row r="18349" spans="1:4" x14ac:dyDescent="0.45">
      <c r="A18349" t="s">
        <v>4890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4890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4890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4890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4890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4890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4890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4890</v>
      </c>
      <c r="B18356" t="s">
        <v>96</v>
      </c>
      <c r="C18356" t="s">
        <v>2053</v>
      </c>
      <c r="D18356">
        <v>2.079033778996246E-9</v>
      </c>
    </row>
    <row r="18357" spans="1:4" x14ac:dyDescent="0.45">
      <c r="A18357" t="s">
        <v>4890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4890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4890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4890</v>
      </c>
      <c r="B18360" t="s">
        <v>96</v>
      </c>
      <c r="C18360" t="s">
        <v>2050</v>
      </c>
      <c r="D18360">
        <v>1178.3532577166063</v>
      </c>
    </row>
    <row r="18361" spans="1:4" x14ac:dyDescent="0.45">
      <c r="A18361" t="s">
        <v>4890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4890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4890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4890</v>
      </c>
      <c r="B18364" t="s">
        <v>96</v>
      </c>
      <c r="C18364" t="s">
        <v>2047</v>
      </c>
      <c r="D18364">
        <v>6.5673151523696927</v>
      </c>
    </row>
    <row r="18365" spans="1:4" x14ac:dyDescent="0.45">
      <c r="A18365" t="s">
        <v>4890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4890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4890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4890</v>
      </c>
      <c r="B18368" t="s">
        <v>96</v>
      </c>
      <c r="C18368" t="s">
        <v>2044</v>
      </c>
      <c r="D18368">
        <v>0</v>
      </c>
    </row>
    <row r="18369" spans="1:4" x14ac:dyDescent="0.45">
      <c r="A18369" t="s">
        <v>4890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4890</v>
      </c>
      <c r="B18370" t="s">
        <v>96</v>
      </c>
      <c r="C18370" t="s">
        <v>2043</v>
      </c>
      <c r="D18370">
        <v>0</v>
      </c>
    </row>
    <row r="18371" spans="1:4" x14ac:dyDescent="0.45">
      <c r="A18371" t="s">
        <v>4890</v>
      </c>
      <c r="B18371" t="s">
        <v>96</v>
      </c>
      <c r="C18371" t="s">
        <v>2042</v>
      </c>
      <c r="D18371">
        <v>3.7251097486670909E-6</v>
      </c>
    </row>
    <row r="18372" spans="1:4" x14ac:dyDescent="0.45">
      <c r="A18372" t="s">
        <v>4890</v>
      </c>
      <c r="B18372" t="s">
        <v>96</v>
      </c>
      <c r="C18372" t="s">
        <v>2041</v>
      </c>
      <c r="D18372">
        <v>0</v>
      </c>
    </row>
    <row r="18373" spans="1:4" x14ac:dyDescent="0.45">
      <c r="A18373" t="s">
        <v>4890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4890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4890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4890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4890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4890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4890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4890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4890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4890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4890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4890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4890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4890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4890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4890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4890</v>
      </c>
      <c r="B18389" t="s">
        <v>96</v>
      </c>
      <c r="C18389" t="s">
        <v>2028</v>
      </c>
      <c r="D18389">
        <v>2442.7750390264709</v>
      </c>
    </row>
    <row r="18390" spans="1:4" x14ac:dyDescent="0.45">
      <c r="A18390" t="s">
        <v>4890</v>
      </c>
      <c r="B18390" t="s">
        <v>96</v>
      </c>
      <c r="C18390" t="s">
        <v>703</v>
      </c>
      <c r="D18390">
        <v>1149.5861268714318</v>
      </c>
    </row>
    <row r="18391" spans="1:4" x14ac:dyDescent="0.45">
      <c r="A18391" t="s">
        <v>4890</v>
      </c>
      <c r="B18391" t="s">
        <v>96</v>
      </c>
      <c r="C18391" t="s">
        <v>2027</v>
      </c>
      <c r="D18391">
        <v>2193.617233247066</v>
      </c>
    </row>
    <row r="18392" spans="1:4" x14ac:dyDescent="0.45">
      <c r="A18392" t="s">
        <v>4890</v>
      </c>
      <c r="B18392" t="s">
        <v>96</v>
      </c>
      <c r="C18392" t="s">
        <v>2026</v>
      </c>
      <c r="D18392">
        <v>1375.1038671748099</v>
      </c>
    </row>
    <row r="18393" spans="1:4" x14ac:dyDescent="0.45">
      <c r="A18393" t="s">
        <v>4890</v>
      </c>
      <c r="B18393" t="s">
        <v>96</v>
      </c>
      <c r="C18393" t="s">
        <v>2304</v>
      </c>
      <c r="D18393">
        <v>1279.7821613629487</v>
      </c>
    </row>
    <row r="18394" spans="1:4" x14ac:dyDescent="0.45">
      <c r="A18394" t="s">
        <v>4890</v>
      </c>
      <c r="B18394" t="s">
        <v>96</v>
      </c>
      <c r="C18394" t="s">
        <v>2025</v>
      </c>
      <c r="D18394">
        <v>790.38608862256365</v>
      </c>
    </row>
    <row r="18395" spans="1:4" x14ac:dyDescent="0.45">
      <c r="A18395" t="s">
        <v>4890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4890</v>
      </c>
      <c r="B18396" t="s">
        <v>96</v>
      </c>
      <c r="C18396" t="s">
        <v>2023</v>
      </c>
      <c r="D18396">
        <v>32519.039699578789</v>
      </c>
    </row>
    <row r="18397" spans="1:4" x14ac:dyDescent="0.45">
      <c r="A18397" t="s">
        <v>4890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4890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4890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4890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4890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4890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4890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4890</v>
      </c>
      <c r="B18404" t="s">
        <v>96</v>
      </c>
      <c r="C18404" t="s">
        <v>2017</v>
      </c>
      <c r="D18404">
        <v>2.0441633670909382E-9</v>
      </c>
    </row>
    <row r="18405" spans="1:4" x14ac:dyDescent="0.45">
      <c r="A18405" t="s">
        <v>4890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4890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4890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4890</v>
      </c>
      <c r="B18408" t="s">
        <v>96</v>
      </c>
      <c r="C18408" t="s">
        <v>2014</v>
      </c>
      <c r="D18408">
        <v>231.71788618844522</v>
      </c>
    </row>
    <row r="18409" spans="1:4" x14ac:dyDescent="0.45">
      <c r="A18409" t="s">
        <v>4890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4890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4890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4890</v>
      </c>
      <c r="B18412" t="s">
        <v>96</v>
      </c>
      <c r="C18412" t="s">
        <v>2011</v>
      </c>
      <c r="D18412">
        <v>6.4571654343667149</v>
      </c>
    </row>
    <row r="18413" spans="1:4" x14ac:dyDescent="0.45">
      <c r="A18413" t="s">
        <v>4890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4890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4890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4890</v>
      </c>
      <c r="B18416" t="s">
        <v>96</v>
      </c>
      <c r="C18416" t="s">
        <v>2008</v>
      </c>
      <c r="D18416">
        <v>1.1281688386051112E-7</v>
      </c>
    </row>
    <row r="18417" spans="1:4" x14ac:dyDescent="0.45">
      <c r="A18417" t="s">
        <v>4890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4890</v>
      </c>
      <c r="B18418" t="s">
        <v>96</v>
      </c>
      <c r="C18418" t="s">
        <v>2007</v>
      </c>
      <c r="D18418">
        <v>0</v>
      </c>
    </row>
    <row r="18419" spans="1:4" x14ac:dyDescent="0.45">
      <c r="A18419" t="s">
        <v>4890</v>
      </c>
      <c r="B18419" t="s">
        <v>96</v>
      </c>
      <c r="C18419" t="s">
        <v>2006</v>
      </c>
      <c r="D18419">
        <v>2.3627125287327888E-5</v>
      </c>
    </row>
    <row r="18420" spans="1:4" x14ac:dyDescent="0.45">
      <c r="A18420" t="s">
        <v>4890</v>
      </c>
      <c r="B18420" t="s">
        <v>96</v>
      </c>
      <c r="C18420" t="s">
        <v>2005</v>
      </c>
      <c r="D18420">
        <v>0</v>
      </c>
    </row>
    <row r="18421" spans="1:4" x14ac:dyDescent="0.45">
      <c r="A18421" t="s">
        <v>4890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4890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4890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4890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4890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4890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4890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4890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4890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4890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4890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4890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4890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4890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4890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4890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4890</v>
      </c>
      <c r="B18437" t="s">
        <v>96</v>
      </c>
      <c r="C18437" t="s">
        <v>1992</v>
      </c>
      <c r="D18437">
        <v>2401.8038087062728</v>
      </c>
    </row>
    <row r="18438" spans="1:4" x14ac:dyDescent="0.45">
      <c r="A18438" t="s">
        <v>4890</v>
      </c>
      <c r="B18438" t="s">
        <v>96</v>
      </c>
      <c r="C18438" t="s">
        <v>685</v>
      </c>
      <c r="D18438">
        <v>1130.3047942785931</v>
      </c>
    </row>
    <row r="18439" spans="1:4" x14ac:dyDescent="0.45">
      <c r="A18439" t="s">
        <v>4890</v>
      </c>
      <c r="B18439" t="s">
        <v>96</v>
      </c>
      <c r="C18439" t="s">
        <v>1991</v>
      </c>
      <c r="D18439">
        <v>2156.8249803945318</v>
      </c>
    </row>
    <row r="18440" spans="1:4" x14ac:dyDescent="0.45">
      <c r="A18440" t="s">
        <v>4890</v>
      </c>
      <c r="B18440" t="s">
        <v>96</v>
      </c>
      <c r="C18440" t="s">
        <v>1990</v>
      </c>
      <c r="D18440">
        <v>1352.0400580412977</v>
      </c>
    </row>
    <row r="18441" spans="1:4" x14ac:dyDescent="0.45">
      <c r="A18441" t="s">
        <v>4890</v>
      </c>
      <c r="B18441" t="s">
        <v>96</v>
      </c>
      <c r="C18441" t="s">
        <v>2310</v>
      </c>
      <c r="D18441">
        <v>1258.3171271886272</v>
      </c>
    </row>
    <row r="18442" spans="1:4" x14ac:dyDescent="0.45">
      <c r="A18442" t="s">
        <v>4890</v>
      </c>
      <c r="B18442" t="s">
        <v>96</v>
      </c>
      <c r="C18442" t="s">
        <v>1989</v>
      </c>
      <c r="D18442">
        <v>777.12940720019617</v>
      </c>
    </row>
    <row r="18443" spans="1:4" x14ac:dyDescent="0.45">
      <c r="A18443" t="s">
        <v>4890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4890</v>
      </c>
      <c r="B18444" t="s">
        <v>96</v>
      </c>
      <c r="C18444" t="s">
        <v>1987</v>
      </c>
      <c r="D18444">
        <v>31973.61695534765</v>
      </c>
    </row>
    <row r="18445" spans="1:4" x14ac:dyDescent="0.45">
      <c r="A18445" t="s">
        <v>4890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4890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4890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4890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4890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4890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4890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4890</v>
      </c>
      <c r="B18452" t="s">
        <v>96</v>
      </c>
      <c r="C18452" t="s">
        <v>1981</v>
      </c>
      <c r="D18452">
        <v>2.0098778161141684E-9</v>
      </c>
    </row>
    <row r="18453" spans="1:4" x14ac:dyDescent="0.45">
      <c r="A18453" t="s">
        <v>4890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4890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4890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4890</v>
      </c>
      <c r="B18456" t="s">
        <v>96</v>
      </c>
      <c r="C18456" t="s">
        <v>1978</v>
      </c>
      <c r="D18456">
        <v>227.83141813127739</v>
      </c>
    </row>
    <row r="18457" spans="1:4" x14ac:dyDescent="0.45">
      <c r="A18457" t="s">
        <v>4890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4890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4890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4890</v>
      </c>
      <c r="B18460" t="s">
        <v>96</v>
      </c>
      <c r="C18460" t="s">
        <v>1975</v>
      </c>
      <c r="D18460">
        <v>6.3488631928582615</v>
      </c>
    </row>
    <row r="18461" spans="1:4" x14ac:dyDescent="0.45">
      <c r="A18461" t="s">
        <v>4890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4890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4890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4890</v>
      </c>
      <c r="B18464" t="s">
        <v>96</v>
      </c>
      <c r="C18464" t="s">
        <v>1972</v>
      </c>
      <c r="D18464">
        <v>0</v>
      </c>
    </row>
    <row r="18465" spans="1:4" x14ac:dyDescent="0.45">
      <c r="A18465" t="s">
        <v>4890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4890</v>
      </c>
      <c r="B18466" t="s">
        <v>96</v>
      </c>
      <c r="C18466" t="s">
        <v>1971</v>
      </c>
      <c r="D18466">
        <v>0</v>
      </c>
    </row>
    <row r="18467" spans="1:4" x14ac:dyDescent="0.45">
      <c r="A18467" t="s">
        <v>4890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4890</v>
      </c>
      <c r="B18468" t="s">
        <v>96</v>
      </c>
      <c r="C18468" t="s">
        <v>1969</v>
      </c>
      <c r="D18468">
        <v>0</v>
      </c>
    </row>
    <row r="18469" spans="1:4" x14ac:dyDescent="0.45">
      <c r="A18469" t="s">
        <v>4890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4890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4890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4890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4890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4890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4890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4890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4890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4890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4890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4890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4890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4890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4890</v>
      </c>
      <c r="B18483" t="s">
        <v>96</v>
      </c>
      <c r="C18483" t="s">
        <v>1958</v>
      </c>
      <c r="D18483">
        <v>-3.6074696682490805E-6</v>
      </c>
    </row>
    <row r="18484" spans="1:4" x14ac:dyDescent="0.45">
      <c r="A18484" t="s">
        <v>4890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4890</v>
      </c>
      <c r="B18485" t="s">
        <v>96</v>
      </c>
      <c r="C18485" t="s">
        <v>1956</v>
      </c>
      <c r="D18485">
        <v>2361.5197647568957</v>
      </c>
    </row>
    <row r="18486" spans="1:4" x14ac:dyDescent="0.45">
      <c r="A18486" t="s">
        <v>4890</v>
      </c>
      <c r="B18486" t="s">
        <v>96</v>
      </c>
      <c r="C18486" t="s">
        <v>667</v>
      </c>
      <c r="D18486">
        <v>1111.3468561473196</v>
      </c>
    </row>
    <row r="18487" spans="1:4" x14ac:dyDescent="0.45">
      <c r="A18487" t="s">
        <v>4890</v>
      </c>
      <c r="B18487" t="s">
        <v>96</v>
      </c>
      <c r="C18487" t="s">
        <v>1955</v>
      </c>
      <c r="D18487">
        <v>2120.6498223793865</v>
      </c>
    </row>
    <row r="18488" spans="1:4" x14ac:dyDescent="0.45">
      <c r="A18488" t="s">
        <v>4890</v>
      </c>
      <c r="B18488" t="s">
        <v>96</v>
      </c>
      <c r="C18488" t="s">
        <v>1954</v>
      </c>
      <c r="D18488">
        <v>1329.3630846257247</v>
      </c>
    </row>
    <row r="18489" spans="1:4" x14ac:dyDescent="0.45">
      <c r="A18489" t="s">
        <v>4890</v>
      </c>
      <c r="B18489" t="s">
        <v>96</v>
      </c>
      <c r="C18489" t="s">
        <v>2316</v>
      </c>
      <c r="D18489">
        <v>1237.2121134193201</v>
      </c>
    </row>
    <row r="18490" spans="1:4" x14ac:dyDescent="0.45">
      <c r="A18490" t="s">
        <v>4890</v>
      </c>
      <c r="B18490" t="s">
        <v>96</v>
      </c>
      <c r="C18490" t="s">
        <v>1953</v>
      </c>
      <c r="D18490">
        <v>764.09507230551185</v>
      </c>
    </row>
    <row r="18491" spans="1:4" x14ac:dyDescent="0.45">
      <c r="A18491" t="s">
        <v>4890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4890</v>
      </c>
      <c r="B18492" t="s">
        <v>96</v>
      </c>
      <c r="C18492" t="s">
        <v>1951</v>
      </c>
      <c r="D18492">
        <v>31437.342266307347</v>
      </c>
    </row>
    <row r="18493" spans="1:4" x14ac:dyDescent="0.45">
      <c r="A18493" t="s">
        <v>4890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4890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4890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4890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4890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4890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4890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4890</v>
      </c>
      <c r="B18500" t="s">
        <v>96</v>
      </c>
      <c r="C18500" t="s">
        <v>1945</v>
      </c>
      <c r="D18500">
        <v>1.9761673165372551E-9</v>
      </c>
    </row>
    <row r="18501" spans="1:4" x14ac:dyDescent="0.45">
      <c r="A18501" t="s">
        <v>4890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4890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4890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4890</v>
      </c>
      <c r="B18504" t="s">
        <v>96</v>
      </c>
      <c r="C18504" t="s">
        <v>1942</v>
      </c>
      <c r="D18504">
        <v>224.01013574286554</v>
      </c>
    </row>
    <row r="18505" spans="1:4" x14ac:dyDescent="0.45">
      <c r="A18505" t="s">
        <v>4890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4890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4890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4890</v>
      </c>
      <c r="B18508" t="s">
        <v>96</v>
      </c>
      <c r="C18508" t="s">
        <v>1939</v>
      </c>
      <c r="D18508">
        <v>6.2423774412066946</v>
      </c>
    </row>
    <row r="18509" spans="1:4" x14ac:dyDescent="0.45">
      <c r="A18509" t="s">
        <v>4890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4890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4890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4890</v>
      </c>
      <c r="B18512" t="s">
        <v>96</v>
      </c>
      <c r="C18512" t="s">
        <v>1936</v>
      </c>
      <c r="D18512">
        <v>1.5310796884855779E-8</v>
      </c>
    </row>
    <row r="18513" spans="1:4" x14ac:dyDescent="0.45">
      <c r="A18513" t="s">
        <v>4890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4890</v>
      </c>
      <c r="B18514" t="s">
        <v>96</v>
      </c>
      <c r="C18514" t="s">
        <v>1935</v>
      </c>
      <c r="D18514">
        <v>0</v>
      </c>
    </row>
    <row r="18515" spans="1:4" x14ac:dyDescent="0.45">
      <c r="A18515" t="s">
        <v>4890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4890</v>
      </c>
      <c r="B18516" t="s">
        <v>96</v>
      </c>
      <c r="C18516" t="s">
        <v>1933</v>
      </c>
      <c r="D18516">
        <v>0</v>
      </c>
    </row>
    <row r="18517" spans="1:4" x14ac:dyDescent="0.45">
      <c r="A18517" t="s">
        <v>4890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4890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4890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4890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4890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4890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4890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4890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4890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4890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4890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4890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4890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4890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4890</v>
      </c>
      <c r="B18531" t="s">
        <v>96</v>
      </c>
      <c r="C18531" t="s">
        <v>1922</v>
      </c>
      <c r="D18531">
        <v>-3.546963699303986E-6</v>
      </c>
    </row>
    <row r="18532" spans="1:4" x14ac:dyDescent="0.45">
      <c r="A18532" t="s">
        <v>4890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4890</v>
      </c>
      <c r="B18533" t="s">
        <v>96</v>
      </c>
      <c r="C18533" t="s">
        <v>1920</v>
      </c>
      <c r="D18533">
        <v>2321.9113803787145</v>
      </c>
    </row>
    <row r="18534" spans="1:4" x14ac:dyDescent="0.45">
      <c r="A18534" t="s">
        <v>4890</v>
      </c>
      <c r="B18534" t="s">
        <v>96</v>
      </c>
      <c r="C18534" t="s">
        <v>649</v>
      </c>
      <c r="D18534">
        <v>1092.7068875837335</v>
      </c>
    </row>
    <row r="18535" spans="1:4" x14ac:dyDescent="0.45">
      <c r="A18535" t="s">
        <v>4890</v>
      </c>
      <c r="B18535" t="s">
        <v>96</v>
      </c>
      <c r="C18535" t="s">
        <v>1919</v>
      </c>
      <c r="D18535">
        <v>2085.0814090325612</v>
      </c>
    </row>
    <row r="18536" spans="1:4" x14ac:dyDescent="0.45">
      <c r="A18536" t="s">
        <v>4890</v>
      </c>
      <c r="B18536" t="s">
        <v>96</v>
      </c>
      <c r="C18536" t="s">
        <v>1918</v>
      </c>
      <c r="D18536">
        <v>1307.0664587599199</v>
      </c>
    </row>
    <row r="18537" spans="1:4" x14ac:dyDescent="0.45">
      <c r="A18537" t="s">
        <v>4890</v>
      </c>
      <c r="B18537" t="s">
        <v>96</v>
      </c>
      <c r="C18537" t="s">
        <v>2322</v>
      </c>
      <c r="D18537">
        <v>1216.4610816443414</v>
      </c>
    </row>
    <row r="18538" spans="1:4" x14ac:dyDescent="0.45">
      <c r="A18538" t="s">
        <v>4890</v>
      </c>
      <c r="B18538" t="s">
        <v>96</v>
      </c>
      <c r="C18538" t="s">
        <v>1917</v>
      </c>
      <c r="D18538">
        <v>751.27935465085545</v>
      </c>
    </row>
    <row r="18539" spans="1:4" x14ac:dyDescent="0.45">
      <c r="A18539" t="s">
        <v>4890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4890</v>
      </c>
      <c r="B18540" t="s">
        <v>96</v>
      </c>
      <c r="C18540" t="s">
        <v>1915</v>
      </c>
      <c r="D18540">
        <v>30910.062197503685</v>
      </c>
    </row>
    <row r="18541" spans="1:4" x14ac:dyDescent="0.45">
      <c r="A18541" t="s">
        <v>4890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4890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4890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4890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4890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4890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4890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4890</v>
      </c>
      <c r="B18548" t="s">
        <v>96</v>
      </c>
      <c r="C18548" t="s">
        <v>1909</v>
      </c>
      <c r="D18548">
        <v>1.9430222233609768E-9</v>
      </c>
    </row>
    <row r="18549" spans="1:4" x14ac:dyDescent="0.45">
      <c r="A18549" t="s">
        <v>4890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4890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4890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4890</v>
      </c>
      <c r="B18552" t="s">
        <v>96</v>
      </c>
      <c r="C18552" t="s">
        <v>1906</v>
      </c>
      <c r="D18552">
        <v>1101.2647267289058</v>
      </c>
    </row>
    <row r="18553" spans="1:4" x14ac:dyDescent="0.45">
      <c r="A18553" t="s">
        <v>4890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4890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4890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4890</v>
      </c>
      <c r="B18556" t="s">
        <v>96</v>
      </c>
      <c r="C18556" t="s">
        <v>1903</v>
      </c>
      <c r="D18556">
        <v>6.1376777124950372</v>
      </c>
    </row>
    <row r="18557" spans="1:4" x14ac:dyDescent="0.45">
      <c r="A18557" t="s">
        <v>4890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4890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4890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4890</v>
      </c>
      <c r="B18560" t="s">
        <v>96</v>
      </c>
      <c r="C18560" t="s">
        <v>1900</v>
      </c>
      <c r="D18560">
        <v>0</v>
      </c>
    </row>
    <row r="18561" spans="1:4" x14ac:dyDescent="0.45">
      <c r="A18561" t="s">
        <v>4890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4890</v>
      </c>
      <c r="B18562" t="s">
        <v>96</v>
      </c>
      <c r="C18562" t="s">
        <v>1899</v>
      </c>
      <c r="D18562">
        <v>0</v>
      </c>
    </row>
    <row r="18563" spans="1:4" x14ac:dyDescent="0.45">
      <c r="A18563" t="s">
        <v>4890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4890</v>
      </c>
      <c r="B18564" t="s">
        <v>96</v>
      </c>
      <c r="C18564" t="s">
        <v>1897</v>
      </c>
      <c r="D18564">
        <v>0</v>
      </c>
    </row>
    <row r="18565" spans="1:4" x14ac:dyDescent="0.45">
      <c r="A18565" t="s">
        <v>4890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4890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4890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4890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4890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4890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4890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4890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4890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4890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4890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4890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4890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4890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4890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4890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4890</v>
      </c>
      <c r="B18581" t="s">
        <v>96</v>
      </c>
      <c r="C18581" t="s">
        <v>1884</v>
      </c>
      <c r="D18581">
        <v>2282.9673261930225</v>
      </c>
    </row>
    <row r="18582" spans="1:4" x14ac:dyDescent="0.45">
      <c r="A18582" t="s">
        <v>4890</v>
      </c>
      <c r="B18582" t="s">
        <v>96</v>
      </c>
      <c r="C18582" t="s">
        <v>631</v>
      </c>
      <c r="D18582">
        <v>1074.3795578237959</v>
      </c>
    </row>
    <row r="18583" spans="1:4" x14ac:dyDescent="0.45">
      <c r="A18583" t="s">
        <v>4890</v>
      </c>
      <c r="B18583" t="s">
        <v>96</v>
      </c>
      <c r="C18583" t="s">
        <v>1883</v>
      </c>
      <c r="D18583">
        <v>2050.1095637823582</v>
      </c>
    </row>
    <row r="18584" spans="1:4" x14ac:dyDescent="0.45">
      <c r="A18584" t="s">
        <v>4890</v>
      </c>
      <c r="B18584" t="s">
        <v>96</v>
      </c>
      <c r="C18584" t="s">
        <v>1882</v>
      </c>
      <c r="D18584">
        <v>1285.1438010979864</v>
      </c>
    </row>
    <row r="18585" spans="1:4" x14ac:dyDescent="0.45">
      <c r="A18585" t="s">
        <v>4890</v>
      </c>
      <c r="B18585" t="s">
        <v>96</v>
      </c>
      <c r="C18585" t="s">
        <v>2328</v>
      </c>
      <c r="D18585">
        <v>1196.058094731759</v>
      </c>
    </row>
    <row r="18586" spans="1:4" x14ac:dyDescent="0.45">
      <c r="A18586" t="s">
        <v>4890</v>
      </c>
      <c r="B18586" t="s">
        <v>96</v>
      </c>
      <c r="C18586" t="s">
        <v>1881</v>
      </c>
      <c r="D18586">
        <v>738.6785874977229</v>
      </c>
    </row>
    <row r="18587" spans="1:4" x14ac:dyDescent="0.45">
      <c r="A18587" t="s">
        <v>4890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4890</v>
      </c>
      <c r="B18588" t="s">
        <v>96</v>
      </c>
      <c r="C18588" t="s">
        <v>1879</v>
      </c>
      <c r="D18588">
        <v>30391.625887456808</v>
      </c>
    </row>
    <row r="18589" spans="1:4" x14ac:dyDescent="0.45">
      <c r="A18589" t="s">
        <v>4890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4890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4890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4890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4890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4890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4890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4890</v>
      </c>
      <c r="B18596" t="s">
        <v>96</v>
      </c>
      <c r="C18596" t="s">
        <v>1873</v>
      </c>
      <c r="D18596">
        <v>1.9104330533560166E-9</v>
      </c>
    </row>
    <row r="18597" spans="1:4" x14ac:dyDescent="0.45">
      <c r="A18597" t="s">
        <v>4890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4890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4890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4890</v>
      </c>
      <c r="B18600" t="s">
        <v>96</v>
      </c>
      <c r="C18600" t="s">
        <v>1870</v>
      </c>
      <c r="D18600">
        <v>216.55877213870033</v>
      </c>
    </row>
    <row r="18601" spans="1:4" x14ac:dyDescent="0.45">
      <c r="A18601" t="s">
        <v>4890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4890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4890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4890</v>
      </c>
      <c r="B18604" t="s">
        <v>96</v>
      </c>
      <c r="C18604" t="s">
        <v>1867</v>
      </c>
      <c r="D18604">
        <v>6.0347340508100125</v>
      </c>
    </row>
    <row r="18605" spans="1:4" x14ac:dyDescent="0.45">
      <c r="A18605" t="s">
        <v>4890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4890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4890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4890</v>
      </c>
      <c r="B18608" t="s">
        <v>96</v>
      </c>
      <c r="C18608" t="s">
        <v>1864</v>
      </c>
      <c r="D18608">
        <v>0</v>
      </c>
    </row>
    <row r="18609" spans="1:4" x14ac:dyDescent="0.45">
      <c r="A18609" t="s">
        <v>4890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4890</v>
      </c>
      <c r="B18610" t="s">
        <v>96</v>
      </c>
      <c r="C18610" t="s">
        <v>1863</v>
      </c>
      <c r="D18610">
        <v>0</v>
      </c>
    </row>
    <row r="18611" spans="1:4" x14ac:dyDescent="0.45">
      <c r="A18611" t="s">
        <v>4890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4890</v>
      </c>
      <c r="B18612" t="s">
        <v>96</v>
      </c>
      <c r="C18612" t="s">
        <v>1861</v>
      </c>
      <c r="D18612">
        <v>0</v>
      </c>
    </row>
    <row r="18613" spans="1:4" x14ac:dyDescent="0.45">
      <c r="A18613" t="s">
        <v>4890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4890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4890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4890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4890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4890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4890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4890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4890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4890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4890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4890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4890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4890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4890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4890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4890</v>
      </c>
      <c r="B18629" t="s">
        <v>96</v>
      </c>
      <c r="C18629" t="s">
        <v>1848</v>
      </c>
      <c r="D18629">
        <v>2244.6764567348341</v>
      </c>
    </row>
    <row r="18630" spans="1:4" x14ac:dyDescent="0.45">
      <c r="A18630" t="s">
        <v>4890</v>
      </c>
      <c r="B18630" t="s">
        <v>96</v>
      </c>
      <c r="C18630" t="s">
        <v>613</v>
      </c>
      <c r="D18630">
        <v>1056.359620821115</v>
      </c>
    </row>
    <row r="18631" spans="1:4" x14ac:dyDescent="0.45">
      <c r="A18631" t="s">
        <v>4890</v>
      </c>
      <c r="B18631" t="s">
        <v>96</v>
      </c>
      <c r="C18631" t="s">
        <v>1847</v>
      </c>
      <c r="D18631">
        <v>2015.7242807425532</v>
      </c>
    </row>
    <row r="18632" spans="1:4" x14ac:dyDescent="0.45">
      <c r="A18632" t="s">
        <v>4890</v>
      </c>
      <c r="B18632" t="s">
        <v>96</v>
      </c>
      <c r="C18632" t="s">
        <v>1846</v>
      </c>
      <c r="D18632">
        <v>1263.5888392909321</v>
      </c>
    </row>
    <row r="18633" spans="1:4" x14ac:dyDescent="0.45">
      <c r="A18633" t="s">
        <v>4890</v>
      </c>
      <c r="B18633" t="s">
        <v>96</v>
      </c>
      <c r="C18633" t="s">
        <v>2334</v>
      </c>
      <c r="D18633">
        <v>1175.997315129558</v>
      </c>
    </row>
    <row r="18634" spans="1:4" x14ac:dyDescent="0.45">
      <c r="A18634" t="s">
        <v>4890</v>
      </c>
      <c r="B18634" t="s">
        <v>96</v>
      </c>
      <c r="C18634" t="s">
        <v>1845</v>
      </c>
      <c r="D18634">
        <v>726.28916560765992</v>
      </c>
    </row>
    <row r="18635" spans="1:4" x14ac:dyDescent="0.45">
      <c r="A18635" t="s">
        <v>4890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4890</v>
      </c>
      <c r="B18636" t="s">
        <v>96</v>
      </c>
      <c r="C18636" t="s">
        <v>1843</v>
      </c>
      <c r="D18636">
        <v>29881.885004997799</v>
      </c>
    </row>
    <row r="18637" spans="1:4" x14ac:dyDescent="0.45">
      <c r="A18637" t="s">
        <v>4890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4890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4890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4890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4890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4890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4890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4890</v>
      </c>
      <c r="B18644" t="s">
        <v>96</v>
      </c>
      <c r="C18644" t="s">
        <v>1837</v>
      </c>
      <c r="D18644">
        <v>1.8783904823496899E-9</v>
      </c>
    </row>
    <row r="18645" spans="1:4" x14ac:dyDescent="0.45">
      <c r="A18645" t="s">
        <v>4890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4890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4890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4890</v>
      </c>
      <c r="B18648" t="s">
        <v>96</v>
      </c>
      <c r="C18648" t="s">
        <v>1834</v>
      </c>
      <c r="D18648">
        <v>212.92655910663021</v>
      </c>
    </row>
    <row r="18649" spans="1:4" x14ac:dyDescent="0.45">
      <c r="A18649" t="s">
        <v>4890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4890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4890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4890</v>
      </c>
      <c r="B18652" t="s">
        <v>96</v>
      </c>
      <c r="C18652" t="s">
        <v>1831</v>
      </c>
      <c r="D18652">
        <v>5.9335170026712722</v>
      </c>
    </row>
    <row r="18653" spans="1:4" x14ac:dyDescent="0.45">
      <c r="A18653" t="s">
        <v>4890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4890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4890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4890</v>
      </c>
      <c r="B18656" t="s">
        <v>96</v>
      </c>
      <c r="C18656" t="s">
        <v>1828</v>
      </c>
      <c r="D18656">
        <v>1.0366791828067578E-7</v>
      </c>
    </row>
    <row r="18657" spans="1:4" x14ac:dyDescent="0.45">
      <c r="A18657" t="s">
        <v>4890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4890</v>
      </c>
      <c r="B18658" t="s">
        <v>96</v>
      </c>
      <c r="C18658" t="s">
        <v>1827</v>
      </c>
      <c r="D18658">
        <v>0</v>
      </c>
    </row>
    <row r="18659" spans="1:4" x14ac:dyDescent="0.45">
      <c r="A18659" t="s">
        <v>4890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4890</v>
      </c>
      <c r="B18660" t="s">
        <v>96</v>
      </c>
      <c r="C18660" t="s">
        <v>1825</v>
      </c>
      <c r="D18660">
        <v>0</v>
      </c>
    </row>
    <row r="18661" spans="1:4" x14ac:dyDescent="0.45">
      <c r="A18661" t="s">
        <v>4890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4890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4890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4890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4890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4890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4890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4890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4890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4890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4890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4890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4890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4890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4890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4890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4890</v>
      </c>
      <c r="B18677" t="s">
        <v>96</v>
      </c>
      <c r="C18677" t="s">
        <v>1812</v>
      </c>
      <c r="D18677">
        <v>2207.0278175298081</v>
      </c>
    </row>
    <row r="18678" spans="1:4" x14ac:dyDescent="0.45">
      <c r="A18678" t="s">
        <v>4890</v>
      </c>
      <c r="B18678" t="s">
        <v>96</v>
      </c>
      <c r="C18678" t="s">
        <v>595</v>
      </c>
      <c r="D18678">
        <v>1038.6419216330087</v>
      </c>
    </row>
    <row r="18679" spans="1:4" x14ac:dyDescent="0.45">
      <c r="A18679" t="s">
        <v>4890</v>
      </c>
      <c r="B18679" t="s">
        <v>96</v>
      </c>
      <c r="C18679" t="s">
        <v>1811</v>
      </c>
      <c r="D18679">
        <v>1981.9157218498933</v>
      </c>
    </row>
    <row r="18680" spans="1:4" x14ac:dyDescent="0.45">
      <c r="A18680" t="s">
        <v>4890</v>
      </c>
      <c r="B18680" t="s">
        <v>96</v>
      </c>
      <c r="C18680" t="s">
        <v>1810</v>
      </c>
      <c r="D18680">
        <v>1242.3954061922657</v>
      </c>
    </row>
    <row r="18681" spans="1:4" x14ac:dyDescent="0.45">
      <c r="A18681" t="s">
        <v>4890</v>
      </c>
      <c r="B18681" t="s">
        <v>96</v>
      </c>
      <c r="C18681" t="s">
        <v>2340</v>
      </c>
      <c r="D18681">
        <v>1156.2730031956257</v>
      </c>
    </row>
    <row r="18682" spans="1:4" x14ac:dyDescent="0.45">
      <c r="A18682" t="s">
        <v>4890</v>
      </c>
      <c r="B18682" t="s">
        <v>96</v>
      </c>
      <c r="C18682" t="s">
        <v>1809</v>
      </c>
      <c r="D18682">
        <v>714.10754421075853</v>
      </c>
    </row>
    <row r="18683" spans="1:4" x14ac:dyDescent="0.45">
      <c r="A18683" t="s">
        <v>4890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4890</v>
      </c>
      <c r="B18684" t="s">
        <v>96</v>
      </c>
      <c r="C18684" t="s">
        <v>1807</v>
      </c>
      <c r="D18684">
        <v>29380.69370682929</v>
      </c>
    </row>
    <row r="18685" spans="1:4" x14ac:dyDescent="0.45">
      <c r="A18685" t="s">
        <v>4890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4890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4890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4890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4890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4890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4890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4890</v>
      </c>
      <c r="B18692" t="s">
        <v>96</v>
      </c>
      <c r="C18692" t="s">
        <v>1801</v>
      </c>
      <c r="D18692">
        <v>1.8468853425581821E-9</v>
      </c>
    </row>
    <row r="18693" spans="1:4" x14ac:dyDescent="0.45">
      <c r="A18693" t="s">
        <v>4890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4890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4890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4890</v>
      </c>
      <c r="B18696" t="s">
        <v>96</v>
      </c>
      <c r="C18696" t="s">
        <v>1798</v>
      </c>
      <c r="D18696">
        <v>209.355266945739</v>
      </c>
    </row>
    <row r="18697" spans="1:4" x14ac:dyDescent="0.45">
      <c r="A18697" t="s">
        <v>4890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4890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4890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4890</v>
      </c>
      <c r="B18700" t="s">
        <v>96</v>
      </c>
      <c r="C18700" t="s">
        <v>1795</v>
      </c>
      <c r="D18700">
        <v>5.8339976086043857</v>
      </c>
    </row>
    <row r="18701" spans="1:4" x14ac:dyDescent="0.45">
      <c r="A18701" t="s">
        <v>4890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4890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4890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4890</v>
      </c>
      <c r="B18704" t="s">
        <v>96</v>
      </c>
      <c r="C18704" t="s">
        <v>1792</v>
      </c>
      <c r="D18704">
        <v>1.0192915720409614E-7</v>
      </c>
    </row>
    <row r="18705" spans="1:4" x14ac:dyDescent="0.45">
      <c r="A18705" t="s">
        <v>4890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4890</v>
      </c>
      <c r="B18706" t="s">
        <v>96</v>
      </c>
      <c r="C18706" t="s">
        <v>1791</v>
      </c>
      <c r="D18706">
        <v>0</v>
      </c>
    </row>
    <row r="18707" spans="1:4" x14ac:dyDescent="0.45">
      <c r="A18707" t="s">
        <v>4890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4890</v>
      </c>
      <c r="B18708" t="s">
        <v>96</v>
      </c>
      <c r="C18708" t="s">
        <v>1789</v>
      </c>
      <c r="D18708">
        <v>0</v>
      </c>
    </row>
    <row r="18709" spans="1:4" x14ac:dyDescent="0.45">
      <c r="A18709" t="s">
        <v>4890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4890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4890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4890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4890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4890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4890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4890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4890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4890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4890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4890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4890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4890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4890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4890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4890</v>
      </c>
      <c r="B18725" t="s">
        <v>96</v>
      </c>
      <c r="C18725" t="s">
        <v>1776</v>
      </c>
      <c r="D18725">
        <v>2170.0106368272932</v>
      </c>
    </row>
    <row r="18726" spans="1:4" x14ac:dyDescent="0.45">
      <c r="A18726" t="s">
        <v>4890</v>
      </c>
      <c r="B18726" t="s">
        <v>96</v>
      </c>
      <c r="C18726" t="s">
        <v>577</v>
      </c>
      <c r="D18726">
        <v>1021.2213910022128</v>
      </c>
    </row>
    <row r="18727" spans="1:4" x14ac:dyDescent="0.45">
      <c r="A18727" t="s">
        <v>4890</v>
      </c>
      <c r="B18727" t="s">
        <v>96</v>
      </c>
      <c r="C18727" t="s">
        <v>1775</v>
      </c>
      <c r="D18727">
        <v>1948.6742140491506</v>
      </c>
    </row>
    <row r="18728" spans="1:4" x14ac:dyDescent="0.45">
      <c r="A18728" t="s">
        <v>4890</v>
      </c>
      <c r="B18728" t="s">
        <v>96</v>
      </c>
      <c r="C18728" t="s">
        <v>1774</v>
      </c>
      <c r="D18728">
        <v>1221.5574380934008</v>
      </c>
    </row>
    <row r="18729" spans="1:4" x14ac:dyDescent="0.45">
      <c r="A18729" t="s">
        <v>4890</v>
      </c>
      <c r="B18729" t="s">
        <v>96</v>
      </c>
      <c r="C18729" t="s">
        <v>2346</v>
      </c>
      <c r="D18729">
        <v>1136.8795155554756</v>
      </c>
    </row>
    <row r="18730" spans="1:4" x14ac:dyDescent="0.45">
      <c r="A18730" t="s">
        <v>4890</v>
      </c>
      <c r="B18730" t="s">
        <v>96</v>
      </c>
      <c r="C18730" t="s">
        <v>1773</v>
      </c>
      <c r="D18730">
        <v>702.13023799145344</v>
      </c>
    </row>
    <row r="18731" spans="1:4" x14ac:dyDescent="0.45">
      <c r="A18731" t="s">
        <v>4890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4890</v>
      </c>
      <c r="B18732" t="s">
        <v>96</v>
      </c>
      <c r="C18732" t="s">
        <v>1771</v>
      </c>
      <c r="D18732">
        <v>28887.908595797828</v>
      </c>
    </row>
    <row r="18733" spans="1:4" x14ac:dyDescent="0.45">
      <c r="A18733" t="s">
        <v>4890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4890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4890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4890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4890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4890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4890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4890</v>
      </c>
      <c r="B18740" t="s">
        <v>96</v>
      </c>
      <c r="C18740" t="s">
        <v>1765</v>
      </c>
      <c r="D18740">
        <v>1.8159086199635292E-9</v>
      </c>
    </row>
    <row r="18741" spans="1:4" x14ac:dyDescent="0.45">
      <c r="A18741" t="s">
        <v>4890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4890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4890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4890</v>
      </c>
      <c r="B18744" t="s">
        <v>96</v>
      </c>
      <c r="C18744" t="s">
        <v>1762</v>
      </c>
      <c r="D18744">
        <v>1029.219370672748</v>
      </c>
    </row>
    <row r="18745" spans="1:4" x14ac:dyDescent="0.45">
      <c r="A18745" t="s">
        <v>4890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4890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4890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4890</v>
      </c>
      <c r="B18748" t="s">
        <v>96</v>
      </c>
      <c r="C18748" t="s">
        <v>1759</v>
      </c>
      <c r="D18748">
        <v>5.7361473948551733</v>
      </c>
    </row>
    <row r="18749" spans="1:4" x14ac:dyDescent="0.45">
      <c r="A18749" t="s">
        <v>4890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4890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4890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4890</v>
      </c>
      <c r="B18752" t="s">
        <v>96</v>
      </c>
      <c r="C18752" t="s">
        <v>1756</v>
      </c>
      <c r="D18752">
        <v>1.0021955934533326E-7</v>
      </c>
    </row>
    <row r="18753" spans="1:4" x14ac:dyDescent="0.45">
      <c r="A18753" t="s">
        <v>4890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4890</v>
      </c>
      <c r="B18754" t="s">
        <v>96</v>
      </c>
      <c r="C18754" t="s">
        <v>1755</v>
      </c>
      <c r="D18754">
        <v>0</v>
      </c>
    </row>
    <row r="18755" spans="1:4" x14ac:dyDescent="0.45">
      <c r="A18755" t="s">
        <v>4890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4890</v>
      </c>
      <c r="B18756" t="s">
        <v>96</v>
      </c>
      <c r="C18756" t="s">
        <v>1753</v>
      </c>
      <c r="D18756">
        <v>0</v>
      </c>
    </row>
    <row r="18757" spans="1:4" x14ac:dyDescent="0.45">
      <c r="A18757" t="s">
        <v>4890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4890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4890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4890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4890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4890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4890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4890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4890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4890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4890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4890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4890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4890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4890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4890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4890</v>
      </c>
      <c r="B18773" t="s">
        <v>96</v>
      </c>
      <c r="C18773" t="s">
        <v>1740</v>
      </c>
      <c r="D18773">
        <v>2133.6143235448799</v>
      </c>
    </row>
    <row r="18774" spans="1:4" x14ac:dyDescent="0.45">
      <c r="A18774" t="s">
        <v>4890</v>
      </c>
      <c r="B18774" t="s">
        <v>96</v>
      </c>
      <c r="C18774" t="s">
        <v>559</v>
      </c>
      <c r="D18774">
        <v>1004.093044695136</v>
      </c>
    </row>
    <row r="18775" spans="1:4" x14ac:dyDescent="0.45">
      <c r="A18775" t="s">
        <v>4890</v>
      </c>
      <c r="B18775" t="s">
        <v>96</v>
      </c>
      <c r="C18775" t="s">
        <v>1739</v>
      </c>
      <c r="D18775">
        <v>1915.9902465255675</v>
      </c>
    </row>
    <row r="18776" spans="1:4" x14ac:dyDescent="0.45">
      <c r="A18776" t="s">
        <v>4890</v>
      </c>
      <c r="B18776" t="s">
        <v>96</v>
      </c>
      <c r="C18776" t="s">
        <v>1738</v>
      </c>
      <c r="D18776">
        <v>1201.068972988772</v>
      </c>
    </row>
    <row r="18777" spans="1:4" x14ac:dyDescent="0.45">
      <c r="A18777" t="s">
        <v>4890</v>
      </c>
      <c r="B18777" t="s">
        <v>96</v>
      </c>
      <c r="C18777" t="s">
        <v>2352</v>
      </c>
      <c r="D18777">
        <v>1117.8113034876246</v>
      </c>
    </row>
    <row r="18778" spans="1:4" x14ac:dyDescent="0.45">
      <c r="A18778" t="s">
        <v>4890</v>
      </c>
      <c r="B18778" t="s">
        <v>96</v>
      </c>
      <c r="C18778" t="s">
        <v>1737</v>
      </c>
      <c r="D18778">
        <v>690.35382009132957</v>
      </c>
    </row>
    <row r="18779" spans="1:4" x14ac:dyDescent="0.45">
      <c r="A18779" t="s">
        <v>4890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4890</v>
      </c>
      <c r="B18780" t="s">
        <v>96</v>
      </c>
      <c r="C18780" t="s">
        <v>1735</v>
      </c>
      <c r="D18780">
        <v>28403.388679866166</v>
      </c>
    </row>
    <row r="18781" spans="1:4" x14ac:dyDescent="0.45">
      <c r="A18781" t="s">
        <v>4890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4890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4890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4890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4890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4890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4890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4890</v>
      </c>
      <c r="B18788" t="s">
        <v>96</v>
      </c>
      <c r="C18788" t="s">
        <v>1729</v>
      </c>
      <c r="D18788">
        <v>1.7854514517345944E-9</v>
      </c>
    </row>
    <row r="18789" spans="1:4" x14ac:dyDescent="0.45">
      <c r="A18789" t="s">
        <v>4890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4890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4890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4890</v>
      </c>
      <c r="B18792" t="s">
        <v>96</v>
      </c>
      <c r="C18792" t="s">
        <v>1726</v>
      </c>
      <c r="D18792">
        <v>202.39137573034137</v>
      </c>
    </row>
    <row r="18793" spans="1:4" x14ac:dyDescent="0.45">
      <c r="A18793" t="s">
        <v>4890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4890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4890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4890</v>
      </c>
      <c r="B18796" t="s">
        <v>96</v>
      </c>
      <c r="C18796" t="s">
        <v>1723</v>
      </c>
      <c r="D18796">
        <v>5.6399383652430002</v>
      </c>
    </row>
    <row r="18797" spans="1:4" x14ac:dyDescent="0.45">
      <c r="A18797" t="s">
        <v>4890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4890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4890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4890</v>
      </c>
      <c r="B18800" t="s">
        <v>96</v>
      </c>
      <c r="C18800" t="s">
        <v>1720</v>
      </c>
      <c r="D18800">
        <v>9.8538635566871406E-8</v>
      </c>
    </row>
    <row r="18801" spans="1:4" x14ac:dyDescent="0.45">
      <c r="A18801" t="s">
        <v>4890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4890</v>
      </c>
      <c r="B18802" t="s">
        <v>96</v>
      </c>
      <c r="C18802" t="s">
        <v>1719</v>
      </c>
      <c r="D18802">
        <v>0</v>
      </c>
    </row>
    <row r="18803" spans="1:4" x14ac:dyDescent="0.45">
      <c r="A18803" t="s">
        <v>4890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4890</v>
      </c>
      <c r="B18804" t="s">
        <v>96</v>
      </c>
      <c r="C18804" t="s">
        <v>1717</v>
      </c>
      <c r="D18804">
        <v>0</v>
      </c>
    </row>
    <row r="18805" spans="1:4" x14ac:dyDescent="0.45">
      <c r="A18805" t="s">
        <v>4890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4890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4890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4890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4890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4890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4890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4890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4890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4890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4890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4890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4890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4890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4890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4890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4890</v>
      </c>
      <c r="B18821" t="s">
        <v>96</v>
      </c>
      <c r="C18821" t="s">
        <v>1704</v>
      </c>
      <c r="D18821">
        <v>2097.8284642381618</v>
      </c>
    </row>
    <row r="18822" spans="1:4" x14ac:dyDescent="0.45">
      <c r="A18822" t="s">
        <v>4890</v>
      </c>
      <c r="B18822" t="s">
        <v>96</v>
      </c>
      <c r="C18822" t="s">
        <v>541</v>
      </c>
      <c r="D18822">
        <v>987.25198207580797</v>
      </c>
    </row>
    <row r="18823" spans="1:4" x14ac:dyDescent="0.45">
      <c r="A18823" t="s">
        <v>4890</v>
      </c>
      <c r="B18823" t="s">
        <v>96</v>
      </c>
      <c r="C18823" t="s">
        <v>1703</v>
      </c>
      <c r="D18823">
        <v>1883.8544679836939</v>
      </c>
    </row>
    <row r="18824" spans="1:4" x14ac:dyDescent="0.45">
      <c r="A18824" t="s">
        <v>4890</v>
      </c>
      <c r="B18824" t="s">
        <v>96</v>
      </c>
      <c r="C18824" t="s">
        <v>1702</v>
      </c>
      <c r="D18824">
        <v>1180.9241488700297</v>
      </c>
    </row>
    <row r="18825" spans="1:4" x14ac:dyDescent="0.45">
      <c r="A18825" t="s">
        <v>4890</v>
      </c>
      <c r="B18825" t="s">
        <v>96</v>
      </c>
      <c r="C18825" t="s">
        <v>2358</v>
      </c>
      <c r="D18825">
        <v>1099.0629113360351</v>
      </c>
    </row>
    <row r="18826" spans="1:4" x14ac:dyDescent="0.45">
      <c r="A18826" t="s">
        <v>4890</v>
      </c>
      <c r="B18826" t="s">
        <v>96</v>
      </c>
      <c r="C18826" t="s">
        <v>1701</v>
      </c>
      <c r="D18826">
        <v>678.77492112865389</v>
      </c>
    </row>
    <row r="18827" spans="1:4" x14ac:dyDescent="0.45">
      <c r="A18827" t="s">
        <v>4890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4890</v>
      </c>
      <c r="B18828" t="s">
        <v>96</v>
      </c>
      <c r="C18828" t="s">
        <v>1699</v>
      </c>
      <c r="D18828">
        <v>27926.995331773633</v>
      </c>
    </row>
    <row r="18829" spans="1:4" x14ac:dyDescent="0.45">
      <c r="A18829" t="s">
        <v>4890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4890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4890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4890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4890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4890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4890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4890</v>
      </c>
      <c r="B18836" t="s">
        <v>96</v>
      </c>
      <c r="C18836" t="s">
        <v>1693</v>
      </c>
      <c r="D18836">
        <v>1.7555051236912983E-9</v>
      </c>
    </row>
    <row r="18837" spans="1:4" x14ac:dyDescent="0.45">
      <c r="A18837" t="s">
        <v>4890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4890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4890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4890</v>
      </c>
      <c r="B18840" t="s">
        <v>96</v>
      </c>
      <c r="C18840" t="s">
        <v>1690</v>
      </c>
      <c r="D18840">
        <v>198.99678411326516</v>
      </c>
    </row>
    <row r="18841" spans="1:4" x14ac:dyDescent="0.45">
      <c r="A18841" t="s">
        <v>4890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4890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4890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4890</v>
      </c>
      <c r="B18844" t="s">
        <v>96</v>
      </c>
      <c r="C18844" t="s">
        <v>1687</v>
      </c>
      <c r="D18844">
        <v>5.5453429931507197</v>
      </c>
    </row>
    <row r="18845" spans="1:4" x14ac:dyDescent="0.45">
      <c r="A18845" t="s">
        <v>4890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4890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4890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4890</v>
      </c>
      <c r="B18848" t="s">
        <v>96</v>
      </c>
      <c r="C18848" t="s">
        <v>1684</v>
      </c>
      <c r="D18848">
        <v>9.688590493521099E-8</v>
      </c>
    </row>
    <row r="18849" spans="1:4" x14ac:dyDescent="0.45">
      <c r="A18849" t="s">
        <v>4890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4890</v>
      </c>
      <c r="B18850" t="s">
        <v>96</v>
      </c>
      <c r="C18850" t="s">
        <v>1683</v>
      </c>
      <c r="D18850">
        <v>0</v>
      </c>
    </row>
    <row r="18851" spans="1:4" x14ac:dyDescent="0.45">
      <c r="A18851" t="s">
        <v>4890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4890</v>
      </c>
      <c r="B18852" t="s">
        <v>96</v>
      </c>
      <c r="C18852" t="s">
        <v>1681</v>
      </c>
      <c r="D18852">
        <v>0</v>
      </c>
    </row>
    <row r="18853" spans="1:4" x14ac:dyDescent="0.45">
      <c r="A18853" t="s">
        <v>4890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4890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4890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4890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4890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4890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4890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4890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4890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4890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4890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4890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4890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4890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4890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4890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4890</v>
      </c>
      <c r="B18869" t="s">
        <v>96</v>
      </c>
      <c r="C18869" t="s">
        <v>1668</v>
      </c>
      <c r="D18869">
        <v>2062.6428201213157</v>
      </c>
    </row>
    <row r="18870" spans="1:4" x14ac:dyDescent="0.45">
      <c r="A18870" t="s">
        <v>4890</v>
      </c>
      <c r="B18870" t="s">
        <v>96</v>
      </c>
      <c r="C18870" t="s">
        <v>523</v>
      </c>
      <c r="D18870">
        <v>970.69338470374623</v>
      </c>
    </row>
    <row r="18871" spans="1:4" x14ac:dyDescent="0.45">
      <c r="A18871" t="s">
        <v>4890</v>
      </c>
      <c r="B18871" t="s">
        <v>96</v>
      </c>
      <c r="C18871" t="s">
        <v>1667</v>
      </c>
      <c r="D18871">
        <v>1852.2576839718624</v>
      </c>
    </row>
    <row r="18872" spans="1:4" x14ac:dyDescent="0.45">
      <c r="A18872" t="s">
        <v>4890</v>
      </c>
      <c r="B18872" t="s">
        <v>96</v>
      </c>
      <c r="C18872" t="s">
        <v>1666</v>
      </c>
      <c r="D18872">
        <v>1161.1172020488461</v>
      </c>
    </row>
    <row r="18873" spans="1:4" x14ac:dyDescent="0.45">
      <c r="A18873" t="s">
        <v>4890</v>
      </c>
      <c r="B18873" t="s">
        <v>96</v>
      </c>
      <c r="C18873" t="s">
        <v>2364</v>
      </c>
      <c r="D18873">
        <v>1080.6289749491827</v>
      </c>
    </row>
    <row r="18874" spans="1:4" x14ac:dyDescent="0.45">
      <c r="A18874" t="s">
        <v>4890</v>
      </c>
      <c r="B18874" t="s">
        <v>96</v>
      </c>
      <c r="C18874" t="s">
        <v>1665</v>
      </c>
      <c r="D18874">
        <v>667.39022823435357</v>
      </c>
    </row>
    <row r="18875" spans="1:4" x14ac:dyDescent="0.45">
      <c r="A18875" t="s">
        <v>4890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4890</v>
      </c>
      <c r="B18876" t="s">
        <v>96</v>
      </c>
      <c r="C18876" t="s">
        <v>1663</v>
      </c>
      <c r="D18876">
        <v>27458.59224937316</v>
      </c>
    </row>
    <row r="18877" spans="1:4" x14ac:dyDescent="0.45">
      <c r="A18877" t="s">
        <v>4890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4890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4890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4890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4890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4890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4890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4890</v>
      </c>
      <c r="B18884" t="s">
        <v>96</v>
      </c>
      <c r="C18884" t="s">
        <v>1657</v>
      </c>
      <c r="D18884">
        <v>1.7260610678113847E-9</v>
      </c>
    </row>
    <row r="18885" spans="1:4" x14ac:dyDescent="0.45">
      <c r="A18885" t="s">
        <v>4890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4890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4890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4890</v>
      </c>
      <c r="B18888" t="s">
        <v>96</v>
      </c>
      <c r="C18888" t="s">
        <v>1654</v>
      </c>
      <c r="D18888">
        <v>195.6591279866719</v>
      </c>
    </row>
    <row r="18889" spans="1:4" x14ac:dyDescent="0.45">
      <c r="A18889" t="s">
        <v>4890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4890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4890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4890</v>
      </c>
      <c r="B18892" t="s">
        <v>96</v>
      </c>
      <c r="C18892" t="s">
        <v>1651</v>
      </c>
      <c r="D18892">
        <v>5.4523342136489577</v>
      </c>
    </row>
    <row r="18893" spans="1:4" x14ac:dyDescent="0.45">
      <c r="A18893" t="s">
        <v>4890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4890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4890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4890</v>
      </c>
      <c r="B18896" t="s">
        <v>96</v>
      </c>
      <c r="C18896" t="s">
        <v>1648</v>
      </c>
      <c r="D18896">
        <v>9.5260894583267411E-8</v>
      </c>
    </row>
    <row r="18897" spans="1:4" x14ac:dyDescent="0.45">
      <c r="A18897" t="s">
        <v>4890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4890</v>
      </c>
      <c r="B18898" t="s">
        <v>96</v>
      </c>
      <c r="C18898" t="s">
        <v>1647</v>
      </c>
      <c r="D18898">
        <v>0</v>
      </c>
    </row>
    <row r="18899" spans="1:4" x14ac:dyDescent="0.45">
      <c r="A18899" t="s">
        <v>4890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4890</v>
      </c>
      <c r="B18900" t="s">
        <v>96</v>
      </c>
      <c r="C18900" t="s">
        <v>1645</v>
      </c>
      <c r="D18900">
        <v>0</v>
      </c>
    </row>
    <row r="18901" spans="1:4" x14ac:dyDescent="0.45">
      <c r="A18901" t="s">
        <v>4890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4890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4890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4890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4890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4890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4890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4890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4890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4890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4890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4890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4890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4890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4890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4890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4890</v>
      </c>
      <c r="B18917" t="s">
        <v>96</v>
      </c>
      <c r="C18917" t="s">
        <v>1632</v>
      </c>
      <c r="D18917">
        <v>2028.0473241376569</v>
      </c>
    </row>
    <row r="18918" spans="1:4" x14ac:dyDescent="0.45">
      <c r="A18918" t="s">
        <v>4890</v>
      </c>
      <c r="B18918" t="s">
        <v>96</v>
      </c>
      <c r="C18918" t="s">
        <v>505</v>
      </c>
      <c r="D18918">
        <v>954.41251495533891</v>
      </c>
    </row>
    <row r="18919" spans="1:4" x14ac:dyDescent="0.45">
      <c r="A18919" t="s">
        <v>4890</v>
      </c>
      <c r="B18919" t="s">
        <v>96</v>
      </c>
      <c r="C18919" t="s">
        <v>1631</v>
      </c>
      <c r="D18919">
        <v>1821.1908542515428</v>
      </c>
    </row>
    <row r="18920" spans="1:4" x14ac:dyDescent="0.45">
      <c r="A18920" t="s">
        <v>4890</v>
      </c>
      <c r="B18920" t="s">
        <v>96</v>
      </c>
      <c r="C18920" t="s">
        <v>1630</v>
      </c>
      <c r="D18920">
        <v>1141.6424655078511</v>
      </c>
    </row>
    <row r="18921" spans="1:4" x14ac:dyDescent="0.45">
      <c r="A18921" t="s">
        <v>4890</v>
      </c>
      <c r="B18921" t="s">
        <v>96</v>
      </c>
      <c r="C18921" t="s">
        <v>2370</v>
      </c>
      <c r="D18921">
        <v>1062.5042201453041</v>
      </c>
    </row>
    <row r="18922" spans="1:4" x14ac:dyDescent="0.45">
      <c r="A18922" t="s">
        <v>4890</v>
      </c>
      <c r="B18922" t="s">
        <v>96</v>
      </c>
      <c r="C18922" t="s">
        <v>1629</v>
      </c>
      <c r="D18922">
        <v>656.1964841041621</v>
      </c>
    </row>
    <row r="18923" spans="1:4" x14ac:dyDescent="0.45">
      <c r="A18923" t="s">
        <v>4890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4890</v>
      </c>
      <c r="B18924" t="s">
        <v>96</v>
      </c>
      <c r="C18924" t="s">
        <v>1627</v>
      </c>
      <c r="D18924">
        <v>26998.045416633478</v>
      </c>
    </row>
    <row r="18925" spans="1:4" x14ac:dyDescent="0.45">
      <c r="A18925" t="s">
        <v>4890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4890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4890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4890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4890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4890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4890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4890</v>
      </c>
      <c r="B18932" t="s">
        <v>96</v>
      </c>
      <c r="C18932" t="s">
        <v>1621</v>
      </c>
      <c r="D18932">
        <v>1.6971108597789991E-9</v>
      </c>
    </row>
    <row r="18933" spans="1:4" x14ac:dyDescent="0.45">
      <c r="A18933" t="s">
        <v>4890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4890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4890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4890</v>
      </c>
      <c r="B18936" t="s">
        <v>96</v>
      </c>
      <c r="C18936" t="s">
        <v>1618</v>
      </c>
      <c r="D18936">
        <v>961.8872620251791</v>
      </c>
    </row>
    <row r="18937" spans="1:4" x14ac:dyDescent="0.45">
      <c r="A18937" t="s">
        <v>4890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4890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4890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4890</v>
      </c>
      <c r="B18940" t="s">
        <v>96</v>
      </c>
      <c r="C18940" t="s">
        <v>1615</v>
      </c>
      <c r="D18940">
        <v>5.3608854157524979</v>
      </c>
    </row>
    <row r="18941" spans="1:4" x14ac:dyDescent="0.45">
      <c r="A18941" t="s">
        <v>4890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4890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4890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4890</v>
      </c>
      <c r="B18944" t="s">
        <v>96</v>
      </c>
      <c r="C18944" t="s">
        <v>1612</v>
      </c>
      <c r="D18944">
        <v>9.3663139575077797E-8</v>
      </c>
    </row>
    <row r="18945" spans="1:4" x14ac:dyDescent="0.45">
      <c r="A18945" t="s">
        <v>4890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4890</v>
      </c>
      <c r="B18946" t="s">
        <v>96</v>
      </c>
      <c r="C18946" t="s">
        <v>1611</v>
      </c>
      <c r="D18946">
        <v>0</v>
      </c>
    </row>
    <row r="18947" spans="1:4" x14ac:dyDescent="0.45">
      <c r="A18947" t="s">
        <v>4890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4890</v>
      </c>
      <c r="B18948" t="s">
        <v>96</v>
      </c>
      <c r="C18948" t="s">
        <v>1609</v>
      </c>
      <c r="D18948">
        <v>0</v>
      </c>
    </row>
    <row r="18949" spans="1:4" x14ac:dyDescent="0.45">
      <c r="A18949" t="s">
        <v>4890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4890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4890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4890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4890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4890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4890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4890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4890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4890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4890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4890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4890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4890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4890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4890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4890</v>
      </c>
      <c r="B18965" t="s">
        <v>96</v>
      </c>
      <c r="C18965" t="s">
        <v>1596</v>
      </c>
      <c r="D18965">
        <v>1994.0320780793268</v>
      </c>
    </row>
    <row r="18966" spans="1:4" x14ac:dyDescent="0.45">
      <c r="A18966" t="s">
        <v>4890</v>
      </c>
      <c r="B18966" t="s">
        <v>96</v>
      </c>
      <c r="C18966" t="s">
        <v>487</v>
      </c>
      <c r="D18966">
        <v>938.40471466835118</v>
      </c>
    </row>
    <row r="18967" spans="1:4" x14ac:dyDescent="0.45">
      <c r="A18967" t="s">
        <v>4890</v>
      </c>
      <c r="B18967" t="s">
        <v>96</v>
      </c>
      <c r="C18967" t="s">
        <v>1595</v>
      </c>
      <c r="D18967">
        <v>1790.6450902108102</v>
      </c>
    </row>
    <row r="18968" spans="1:4" x14ac:dyDescent="0.45">
      <c r="A18968" t="s">
        <v>4890</v>
      </c>
      <c r="B18968" t="s">
        <v>96</v>
      </c>
      <c r="C18968" t="s">
        <v>1594</v>
      </c>
      <c r="D18968">
        <v>1122.4943672792258</v>
      </c>
    </row>
    <row r="18969" spans="1:4" x14ac:dyDescent="0.45">
      <c r="A18969" t="s">
        <v>4890</v>
      </c>
      <c r="B18969" t="s">
        <v>96</v>
      </c>
      <c r="C18969" t="s">
        <v>2376</v>
      </c>
      <c r="D18969">
        <v>1044.6834612033872</v>
      </c>
    </row>
    <row r="18970" spans="1:4" x14ac:dyDescent="0.45">
      <c r="A18970" t="s">
        <v>4890</v>
      </c>
      <c r="B18970" t="s">
        <v>96</v>
      </c>
      <c r="C18970" t="s">
        <v>1593</v>
      </c>
      <c r="D18970">
        <v>645.19048606666297</v>
      </c>
    </row>
    <row r="18971" spans="1:4" x14ac:dyDescent="0.45">
      <c r="A18971" t="s">
        <v>4890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4890</v>
      </c>
      <c r="B18972" t="s">
        <v>96</v>
      </c>
      <c r="C18972" t="s">
        <v>1591</v>
      </c>
      <c r="D18972">
        <v>26545.223065295479</v>
      </c>
    </row>
    <row r="18973" spans="1:4" x14ac:dyDescent="0.45">
      <c r="A18973" t="s">
        <v>4890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4890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4890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4890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4890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4890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4890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4890</v>
      </c>
      <c r="B18980" t="s">
        <v>96</v>
      </c>
      <c r="C18980" t="s">
        <v>1585</v>
      </c>
      <c r="D18980">
        <v>1.6686462165743869E-9</v>
      </c>
    </row>
    <row r="18981" spans="1:4" x14ac:dyDescent="0.45">
      <c r="A18981" t="s">
        <v>4890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4890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4890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4890</v>
      </c>
      <c r="B18984" t="s">
        <v>96</v>
      </c>
      <c r="C18984" t="s">
        <v>1582</v>
      </c>
      <c r="D18984">
        <v>189.15081843957131</v>
      </c>
    </row>
    <row r="18985" spans="1:4" x14ac:dyDescent="0.45">
      <c r="A18985" t="s">
        <v>4890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4890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4890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4890</v>
      </c>
      <c r="B18988" t="s">
        <v>96</v>
      </c>
      <c r="C18988" t="s">
        <v>1579</v>
      </c>
      <c r="D18988">
        <v>5.270970434806542</v>
      </c>
    </row>
    <row r="18989" spans="1:4" x14ac:dyDescent="0.45">
      <c r="A18989" t="s">
        <v>4890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4890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4890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4890</v>
      </c>
      <c r="B18992" t="s">
        <v>96</v>
      </c>
      <c r="C18992" t="s">
        <v>1576</v>
      </c>
      <c r="D18992">
        <v>9.2092182772776997E-8</v>
      </c>
    </row>
    <row r="18993" spans="1:4" x14ac:dyDescent="0.45">
      <c r="A18993" t="s">
        <v>4890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4890</v>
      </c>
      <c r="B18994" t="s">
        <v>96</v>
      </c>
      <c r="C18994" t="s">
        <v>1575</v>
      </c>
      <c r="D18994">
        <v>0</v>
      </c>
    </row>
    <row r="18995" spans="1:4" x14ac:dyDescent="0.45">
      <c r="A18995" t="s">
        <v>4890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4890</v>
      </c>
      <c r="B18996" t="s">
        <v>96</v>
      </c>
      <c r="C18996" t="s">
        <v>1573</v>
      </c>
      <c r="D18996">
        <v>0</v>
      </c>
    </row>
    <row r="18997" spans="1:4" x14ac:dyDescent="0.45">
      <c r="A18997" t="s">
        <v>4890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4890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4890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4890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4890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4890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4890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4890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4890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4890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4890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4890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4890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4890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4890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4890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4890</v>
      </c>
      <c r="B19013" t="s">
        <v>96</v>
      </c>
      <c r="C19013" t="s">
        <v>1560</v>
      </c>
      <c r="D19013">
        <v>1960.5873497552911</v>
      </c>
    </row>
    <row r="19014" spans="1:4" x14ac:dyDescent="0.45">
      <c r="A19014" t="s">
        <v>4890</v>
      </c>
      <c r="B19014" t="s">
        <v>96</v>
      </c>
      <c r="C19014" t="s">
        <v>469</v>
      </c>
      <c r="D19014">
        <v>922.66540380916615</v>
      </c>
    </row>
    <row r="19015" spans="1:4" x14ac:dyDescent="0.45">
      <c r="A19015" t="s">
        <v>4890</v>
      </c>
      <c r="B19015" t="s">
        <v>96</v>
      </c>
      <c r="C19015" t="s">
        <v>1559</v>
      </c>
      <c r="D19015">
        <v>1760.6116523212088</v>
      </c>
    </row>
    <row r="19016" spans="1:4" x14ac:dyDescent="0.45">
      <c r="A19016" t="s">
        <v>4890</v>
      </c>
      <c r="B19016" t="s">
        <v>96</v>
      </c>
      <c r="C19016" t="s">
        <v>1558</v>
      </c>
      <c r="D19016">
        <v>1103.6674288504948</v>
      </c>
    </row>
    <row r="19017" spans="1:4" x14ac:dyDescent="0.45">
      <c r="A19017" t="s">
        <v>4890</v>
      </c>
      <c r="B19017" t="s">
        <v>96</v>
      </c>
      <c r="C19017" t="s">
        <v>2382</v>
      </c>
      <c r="D19017">
        <v>1027.1615993794719</v>
      </c>
    </row>
    <row r="19018" spans="1:4" x14ac:dyDescent="0.45">
      <c r="A19018" t="s">
        <v>4890</v>
      </c>
      <c r="B19018" t="s">
        <v>96</v>
      </c>
      <c r="C19018" t="s">
        <v>1557</v>
      </c>
      <c r="D19018">
        <v>634.3690851669661</v>
      </c>
    </row>
    <row r="19019" spans="1:4" x14ac:dyDescent="0.45">
      <c r="A19019" t="s">
        <v>4890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4890</v>
      </c>
      <c r="B19020" t="s">
        <v>96</v>
      </c>
      <c r="C19020" t="s">
        <v>1555</v>
      </c>
      <c r="D19020">
        <v>26099.995637171618</v>
      </c>
    </row>
    <row r="19021" spans="1:4" x14ac:dyDescent="0.45">
      <c r="A19021" t="s">
        <v>4890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4890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4890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4890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4890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4890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4890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4890</v>
      </c>
      <c r="B19028" t="s">
        <v>96</v>
      </c>
      <c r="C19028" t="s">
        <v>1549</v>
      </c>
      <c r="D19028">
        <v>1.640658994104017E-9</v>
      </c>
    </row>
    <row r="19029" spans="1:4" x14ac:dyDescent="0.45">
      <c r="A19029" t="s">
        <v>4890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4890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4890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4890</v>
      </c>
      <c r="B19032" t="s">
        <v>96</v>
      </c>
      <c r="C19032" t="s">
        <v>1546</v>
      </c>
      <c r="D19032">
        <v>185.97830290959359</v>
      </c>
    </row>
    <row r="19033" spans="1:4" x14ac:dyDescent="0.45">
      <c r="A19033" t="s">
        <v>4890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4890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4890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4890</v>
      </c>
      <c r="B19036" t="s">
        <v>96</v>
      </c>
      <c r="C19036" t="s">
        <v>1543</v>
      </c>
      <c r="D19036">
        <v>5.1825635450006713</v>
      </c>
    </row>
    <row r="19037" spans="1:4" x14ac:dyDescent="0.45">
      <c r="A19037" t="s">
        <v>4890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4890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4890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4890</v>
      </c>
      <c r="B19040" t="s">
        <v>96</v>
      </c>
      <c r="C19040" t="s">
        <v>1540</v>
      </c>
      <c r="D19040">
        <v>9.054757470580463E-8</v>
      </c>
    </row>
    <row r="19041" spans="1:4" x14ac:dyDescent="0.45">
      <c r="A19041" t="s">
        <v>4890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4890</v>
      </c>
      <c r="B19042" t="s">
        <v>96</v>
      </c>
      <c r="C19042" t="s">
        <v>1539</v>
      </c>
      <c r="D19042">
        <v>0</v>
      </c>
    </row>
    <row r="19043" spans="1:4" x14ac:dyDescent="0.45">
      <c r="A19043" t="s">
        <v>4890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4890</v>
      </c>
      <c r="B19044" t="s">
        <v>96</v>
      </c>
      <c r="C19044" t="s">
        <v>1537</v>
      </c>
      <c r="D19044">
        <v>0</v>
      </c>
    </row>
    <row r="19045" spans="1:4" x14ac:dyDescent="0.45">
      <c r="A19045" t="s">
        <v>4890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4890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4890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4890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4890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4890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4890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4890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4890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4890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4890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4890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4890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4890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4890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4890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4890</v>
      </c>
      <c r="B19061" t="s">
        <v>96</v>
      </c>
      <c r="C19061" t="s">
        <v>1524</v>
      </c>
      <c r="D19061">
        <v>1927.7035702068367</v>
      </c>
    </row>
    <row r="19062" spans="1:4" x14ac:dyDescent="0.45">
      <c r="A19062" t="s">
        <v>4890</v>
      </c>
      <c r="B19062" t="s">
        <v>96</v>
      </c>
      <c r="C19062" t="s">
        <v>451</v>
      </c>
      <c r="D19062">
        <v>907.19007916237933</v>
      </c>
    </row>
    <row r="19063" spans="1:4" x14ac:dyDescent="0.45">
      <c r="A19063" t="s">
        <v>4890</v>
      </c>
      <c r="B19063" t="s">
        <v>96</v>
      </c>
      <c r="C19063" t="s">
        <v>1523</v>
      </c>
      <c r="D19063">
        <v>1731.0819476372544</v>
      </c>
    </row>
    <row r="19064" spans="1:4" x14ac:dyDescent="0.45">
      <c r="A19064" t="s">
        <v>4890</v>
      </c>
      <c r="B19064" t="s">
        <v>96</v>
      </c>
      <c r="C19064" t="s">
        <v>1522</v>
      </c>
      <c r="D19064">
        <v>1085.1562635970522</v>
      </c>
    </row>
    <row r="19065" spans="1:4" x14ac:dyDescent="0.45">
      <c r="A19065" t="s">
        <v>4890</v>
      </c>
      <c r="B19065" t="s">
        <v>96</v>
      </c>
      <c r="C19065" t="s">
        <v>2388</v>
      </c>
      <c r="D19065">
        <v>1009.9336214478342</v>
      </c>
    </row>
    <row r="19066" spans="1:4" x14ac:dyDescent="0.45">
      <c r="A19066" t="s">
        <v>4890</v>
      </c>
      <c r="B19066" t="s">
        <v>96</v>
      </c>
      <c r="C19066" t="s">
        <v>1521</v>
      </c>
      <c r="D19066">
        <v>623.72918526575086</v>
      </c>
    </row>
    <row r="19067" spans="1:4" x14ac:dyDescent="0.45">
      <c r="A19067" t="s">
        <v>4890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4890</v>
      </c>
      <c r="B19068" t="s">
        <v>96</v>
      </c>
      <c r="C19068" t="s">
        <v>1519</v>
      </c>
      <c r="D19068">
        <v>25662.235747077717</v>
      </c>
    </row>
    <row r="19069" spans="1:4" x14ac:dyDescent="0.45">
      <c r="A19069" t="s">
        <v>4890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4890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4890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4890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4890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4890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4890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4890</v>
      </c>
      <c r="B19076" t="s">
        <v>96</v>
      </c>
      <c r="C19076" t="s">
        <v>1513</v>
      </c>
      <c r="D19076">
        <v>1.6131411848704526E-9</v>
      </c>
    </row>
    <row r="19077" spans="1:4" x14ac:dyDescent="0.45">
      <c r="A19077" t="s">
        <v>4890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4890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4890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4890</v>
      </c>
      <c r="B19080" t="s">
        <v>96</v>
      </c>
      <c r="C19080" t="s">
        <v>1510</v>
      </c>
      <c r="D19080">
        <v>182.8589981183849</v>
      </c>
    </row>
    <row r="19081" spans="1:4" x14ac:dyDescent="0.45">
      <c r="A19081" t="s">
        <v>4890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4890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4890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4890</v>
      </c>
      <c r="B19084" t="s">
        <v>96</v>
      </c>
      <c r="C19084" t="s">
        <v>1507</v>
      </c>
      <c r="D19084">
        <v>5.0956394520083705</v>
      </c>
    </row>
    <row r="19085" spans="1:4" x14ac:dyDescent="0.45">
      <c r="A19085" t="s">
        <v>4890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4890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4890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4890</v>
      </c>
      <c r="B19088" t="s">
        <v>96</v>
      </c>
      <c r="C19088" t="s">
        <v>1504</v>
      </c>
      <c r="D19088">
        <v>8.9028873442305953E-8</v>
      </c>
    </row>
    <row r="19089" spans="1:4" x14ac:dyDescent="0.45">
      <c r="A19089" t="s">
        <v>4890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4890</v>
      </c>
      <c r="B19090" t="s">
        <v>96</v>
      </c>
      <c r="C19090" t="s">
        <v>1503</v>
      </c>
      <c r="D19090">
        <v>0</v>
      </c>
    </row>
    <row r="19091" spans="1:4" x14ac:dyDescent="0.45">
      <c r="A19091" t="s">
        <v>4890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4890</v>
      </c>
      <c r="B19092" t="s">
        <v>96</v>
      </c>
      <c r="C19092" t="s">
        <v>1501</v>
      </c>
      <c r="D19092">
        <v>0</v>
      </c>
    </row>
    <row r="19093" spans="1:4" x14ac:dyDescent="0.45">
      <c r="A19093" t="s">
        <v>4890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4890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4890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4890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4890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4890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4890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4890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4890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4890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4890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4890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4890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4890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4890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4890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4890</v>
      </c>
      <c r="B19109" t="s">
        <v>96</v>
      </c>
      <c r="C19109" t="s">
        <v>1488</v>
      </c>
      <c r="D19109">
        <v>1895.3713309697723</v>
      </c>
    </row>
    <row r="19110" spans="1:4" x14ac:dyDescent="0.45">
      <c r="A19110" t="s">
        <v>4890</v>
      </c>
      <c r="B19110" t="s">
        <v>96</v>
      </c>
      <c r="C19110" t="s">
        <v>433</v>
      </c>
      <c r="D19110">
        <v>891.9743130423725</v>
      </c>
    </row>
    <row r="19111" spans="1:4" x14ac:dyDescent="0.45">
      <c r="A19111" t="s">
        <v>4890</v>
      </c>
      <c r="B19111" t="s">
        <v>96</v>
      </c>
      <c r="C19111" t="s">
        <v>1487</v>
      </c>
      <c r="D19111">
        <v>1702.0475273378895</v>
      </c>
    </row>
    <row r="19112" spans="1:4" x14ac:dyDescent="0.45">
      <c r="A19112" t="s">
        <v>4890</v>
      </c>
      <c r="B19112" t="s">
        <v>96</v>
      </c>
      <c r="C19112" t="s">
        <v>1486</v>
      </c>
      <c r="D19112">
        <v>1066.9555752409819</v>
      </c>
    </row>
    <row r="19113" spans="1:4" x14ac:dyDescent="0.45">
      <c r="A19113" t="s">
        <v>4890</v>
      </c>
      <c r="B19113" t="s">
        <v>96</v>
      </c>
      <c r="C19113" t="s">
        <v>2394</v>
      </c>
      <c r="D19113">
        <v>992.99459826663895</v>
      </c>
    </row>
    <row r="19114" spans="1:4" x14ac:dyDescent="0.45">
      <c r="A19114" t="s">
        <v>4890</v>
      </c>
      <c r="B19114" t="s">
        <v>96</v>
      </c>
      <c r="C19114" t="s">
        <v>1485</v>
      </c>
      <c r="D19114">
        <v>613.2677421534222</v>
      </c>
    </row>
    <row r="19115" spans="1:4" x14ac:dyDescent="0.45">
      <c r="A19115" t="s">
        <v>4890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4890</v>
      </c>
      <c r="B19116" t="s">
        <v>96</v>
      </c>
      <c r="C19116" t="s">
        <v>1483</v>
      </c>
      <c r="D19116">
        <v>25231.81814638642</v>
      </c>
    </row>
    <row r="19117" spans="1:4" x14ac:dyDescent="0.45">
      <c r="A19117" t="s">
        <v>4890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4890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4890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4890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4890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4890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4890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4890</v>
      </c>
      <c r="B19124" t="s">
        <v>96</v>
      </c>
      <c r="C19124" t="s">
        <v>1477</v>
      </c>
      <c r="D19124">
        <v>1.5860849156813069E-9</v>
      </c>
    </row>
    <row r="19125" spans="1:4" x14ac:dyDescent="0.45">
      <c r="A19125" t="s">
        <v>4890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4890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4890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4890</v>
      </c>
      <c r="B19128" t="s">
        <v>96</v>
      </c>
      <c r="C19128" t="s">
        <v>1474</v>
      </c>
      <c r="D19128">
        <v>898.96005796745669</v>
      </c>
    </row>
    <row r="19129" spans="1:4" x14ac:dyDescent="0.45">
      <c r="A19129" t="s">
        <v>4890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4890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4890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4890</v>
      </c>
      <c r="B19132" t="s">
        <v>96</v>
      </c>
      <c r="C19132" t="s">
        <v>1471</v>
      </c>
      <c r="D19132">
        <v>5.0101732857499961</v>
      </c>
    </row>
    <row r="19133" spans="1:4" x14ac:dyDescent="0.45">
      <c r="A19133" t="s">
        <v>4890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4890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4890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4890</v>
      </c>
      <c r="B19136" t="s">
        <v>96</v>
      </c>
      <c r="C19136" t="s">
        <v>1468</v>
      </c>
      <c r="D19136">
        <v>8.7535644462689487E-8</v>
      </c>
    </row>
    <row r="19137" spans="1:4" x14ac:dyDescent="0.45">
      <c r="A19137" t="s">
        <v>4890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4890</v>
      </c>
      <c r="B19138" t="s">
        <v>96</v>
      </c>
      <c r="C19138" t="s">
        <v>1467</v>
      </c>
      <c r="D19138">
        <v>0</v>
      </c>
    </row>
    <row r="19139" spans="1:4" x14ac:dyDescent="0.45">
      <c r="A19139" t="s">
        <v>4890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4890</v>
      </c>
      <c r="B19140" t="s">
        <v>96</v>
      </c>
      <c r="C19140" t="s">
        <v>1465</v>
      </c>
      <c r="D19140">
        <v>0</v>
      </c>
    </row>
    <row r="19141" spans="1:4" x14ac:dyDescent="0.45">
      <c r="A19141" t="s">
        <v>4890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4890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4890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4890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4890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4890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4890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4890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4890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4890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4890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4890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4890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4890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4890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4890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4890</v>
      </c>
      <c r="B19157" t="s">
        <v>96</v>
      </c>
      <c r="C19157" t="s">
        <v>1452</v>
      </c>
      <c r="D19157">
        <v>1863.581381382548</v>
      </c>
    </row>
    <row r="19158" spans="1:4" x14ac:dyDescent="0.45">
      <c r="A19158" t="s">
        <v>4890</v>
      </c>
      <c r="B19158" t="s">
        <v>96</v>
      </c>
      <c r="C19158" t="s">
        <v>415</v>
      </c>
      <c r="D19158">
        <v>877.01375202649604</v>
      </c>
    </row>
    <row r="19159" spans="1:4" x14ac:dyDescent="0.45">
      <c r="A19159" t="s">
        <v>4890</v>
      </c>
      <c r="B19159" t="s">
        <v>96</v>
      </c>
      <c r="C19159" t="s">
        <v>1451</v>
      </c>
      <c r="D19159">
        <v>1673.5000843091682</v>
      </c>
    </row>
    <row r="19160" spans="1:4" x14ac:dyDescent="0.45">
      <c r="A19160" t="s">
        <v>4890</v>
      </c>
      <c r="B19160" t="s">
        <v>96</v>
      </c>
      <c r="C19160" t="s">
        <v>1450</v>
      </c>
      <c r="D19160">
        <v>1049.0601563357247</v>
      </c>
    </row>
    <row r="19161" spans="1:4" x14ac:dyDescent="0.45">
      <c r="A19161" t="s">
        <v>4890</v>
      </c>
      <c r="B19161" t="s">
        <v>96</v>
      </c>
      <c r="C19161" t="s">
        <v>2400</v>
      </c>
      <c r="D19161">
        <v>976.33968336765133</v>
      </c>
    </row>
    <row r="19162" spans="1:4" x14ac:dyDescent="0.45">
      <c r="A19162" t="s">
        <v>4890</v>
      </c>
      <c r="B19162" t="s">
        <v>96</v>
      </c>
      <c r="C19162" t="s">
        <v>1449</v>
      </c>
      <c r="D19162">
        <v>602.98176267912413</v>
      </c>
    </row>
    <row r="19163" spans="1:4" x14ac:dyDescent="0.45">
      <c r="A19163" t="s">
        <v>4890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4890</v>
      </c>
      <c r="B19164" t="s">
        <v>96</v>
      </c>
      <c r="C19164" t="s">
        <v>1447</v>
      </c>
      <c r="D19164">
        <v>24808.619687192026</v>
      </c>
    </row>
    <row r="19165" spans="1:4" x14ac:dyDescent="0.45">
      <c r="A19165" t="s">
        <v>4890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4890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4890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4890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4890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4890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4890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4890</v>
      </c>
      <c r="B19172" t="s">
        <v>96</v>
      </c>
      <c r="C19172" t="s">
        <v>1441</v>
      </c>
      <c r="D19172">
        <v>1.5594824453966227E-9</v>
      </c>
    </row>
    <row r="19173" spans="1:4" x14ac:dyDescent="0.45">
      <c r="A19173" t="s">
        <v>4890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4890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4890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4890</v>
      </c>
      <c r="B19176" t="s">
        <v>96</v>
      </c>
      <c r="C19176" t="s">
        <v>1438</v>
      </c>
      <c r="D19176">
        <v>176.77646583137499</v>
      </c>
    </row>
    <row r="19177" spans="1:4" x14ac:dyDescent="0.45">
      <c r="A19177" t="s">
        <v>4890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4890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4890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4890</v>
      </c>
      <c r="B19180" t="s">
        <v>96</v>
      </c>
      <c r="C19180" t="s">
        <v>1435</v>
      </c>
      <c r="D19180">
        <v>4.9261405932771396</v>
      </c>
    </row>
    <row r="19181" spans="1:4" x14ac:dyDescent="0.45">
      <c r="A19181" t="s">
        <v>4890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4890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4890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4890</v>
      </c>
      <c r="B19184" t="s">
        <v>96</v>
      </c>
      <c r="C19184" t="s">
        <v>1432</v>
      </c>
      <c r="D19184">
        <v>8.6067460535305579E-8</v>
      </c>
    </row>
    <row r="19185" spans="1:4" x14ac:dyDescent="0.45">
      <c r="A19185" t="s">
        <v>4890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4890</v>
      </c>
      <c r="B19186" t="s">
        <v>96</v>
      </c>
      <c r="C19186" t="s">
        <v>1431</v>
      </c>
      <c r="D19186">
        <v>0</v>
      </c>
    </row>
    <row r="19187" spans="1:4" x14ac:dyDescent="0.45">
      <c r="A19187" t="s">
        <v>4890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4890</v>
      </c>
      <c r="B19188" t="s">
        <v>96</v>
      </c>
      <c r="C19188" t="s">
        <v>1429</v>
      </c>
      <c r="D19188">
        <v>0</v>
      </c>
    </row>
    <row r="19189" spans="1:4" x14ac:dyDescent="0.45">
      <c r="A19189" t="s">
        <v>4890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4890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4890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4890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4890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4890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4890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4890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4890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4890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4890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4890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4890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4890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4890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4890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4890</v>
      </c>
      <c r="B19205" t="s">
        <v>96</v>
      </c>
      <c r="C19205" t="s">
        <v>1416</v>
      </c>
      <c r="D19205">
        <v>1832.3246259395239</v>
      </c>
    </row>
    <row r="19206" spans="1:4" x14ac:dyDescent="0.45">
      <c r="A19206" t="s">
        <v>4890</v>
      </c>
      <c r="B19206" t="s">
        <v>96</v>
      </c>
      <c r="C19206" t="s">
        <v>397</v>
      </c>
      <c r="D19206">
        <v>862.30411570950082</v>
      </c>
    </row>
    <row r="19207" spans="1:4" x14ac:dyDescent="0.45">
      <c r="A19207" t="s">
        <v>4890</v>
      </c>
      <c r="B19207" t="s">
        <v>96</v>
      </c>
      <c r="C19207" t="s">
        <v>1415</v>
      </c>
      <c r="D19207">
        <v>1645.4314507674844</v>
      </c>
    </row>
    <row r="19208" spans="1:4" x14ac:dyDescent="0.45">
      <c r="A19208" t="s">
        <v>4890</v>
      </c>
      <c r="B19208" t="s">
        <v>96</v>
      </c>
      <c r="C19208" t="s">
        <v>1414</v>
      </c>
      <c r="D19208">
        <v>1031.4648867761632</v>
      </c>
    </row>
    <row r="19209" spans="1:4" x14ac:dyDescent="0.45">
      <c r="A19209" t="s">
        <v>4890</v>
      </c>
      <c r="B19209" t="s">
        <v>96</v>
      </c>
      <c r="C19209" t="s">
        <v>2406</v>
      </c>
      <c r="D19209">
        <v>959.96411156959971</v>
      </c>
    </row>
    <row r="19210" spans="1:4" x14ac:dyDescent="0.45">
      <c r="A19210" t="s">
        <v>4890</v>
      </c>
      <c r="B19210" t="s">
        <v>96</v>
      </c>
      <c r="C19210" t="s">
        <v>1413</v>
      </c>
      <c r="D19210">
        <v>592.86830389436068</v>
      </c>
    </row>
    <row r="19211" spans="1:4" x14ac:dyDescent="0.45">
      <c r="A19211" t="s">
        <v>4890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4890</v>
      </c>
      <c r="B19212" t="s">
        <v>96</v>
      </c>
      <c r="C19212" t="s">
        <v>1411</v>
      </c>
      <c r="D19212">
        <v>24392.519287076269</v>
      </c>
    </row>
    <row r="19213" spans="1:4" x14ac:dyDescent="0.45">
      <c r="A19213" t="s">
        <v>4890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4890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4890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4890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4890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4890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4890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4890</v>
      </c>
      <c r="B19220" t="s">
        <v>96</v>
      </c>
      <c r="C19220" t="s">
        <v>1405</v>
      </c>
      <c r="D19220">
        <v>1.533326162714034E-9</v>
      </c>
    </row>
    <row r="19221" spans="1:4" x14ac:dyDescent="0.45">
      <c r="A19221" t="s">
        <v>4890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4890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4890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4890</v>
      </c>
      <c r="B19224" t="s">
        <v>96</v>
      </c>
      <c r="C19224" t="s">
        <v>1402</v>
      </c>
      <c r="D19224">
        <v>173.81149804634907</v>
      </c>
    </row>
    <row r="19225" spans="1:4" x14ac:dyDescent="0.45">
      <c r="A19225" t="s">
        <v>4890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4890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4890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4890</v>
      </c>
      <c r="B19228" t="s">
        <v>96</v>
      </c>
      <c r="C19228" t="s">
        <v>1399</v>
      </c>
      <c r="D19228">
        <v>4.8435173317763267</v>
      </c>
    </row>
    <row r="19229" spans="1:4" x14ac:dyDescent="0.45">
      <c r="A19229" t="s">
        <v>4890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4890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4890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4890</v>
      </c>
      <c r="B19232" t="s">
        <v>96</v>
      </c>
      <c r="C19232" t="s">
        <v>1396</v>
      </c>
      <c r="D19232">
        <v>8.462390159420992E-8</v>
      </c>
    </row>
    <row r="19233" spans="1:4" x14ac:dyDescent="0.45">
      <c r="A19233" t="s">
        <v>4890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4890</v>
      </c>
      <c r="B19234" t="s">
        <v>96</v>
      </c>
      <c r="C19234" t="s">
        <v>1395</v>
      </c>
      <c r="D19234">
        <v>0</v>
      </c>
    </row>
    <row r="19235" spans="1:4" x14ac:dyDescent="0.45">
      <c r="A19235" t="s">
        <v>4890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4890</v>
      </c>
      <c r="B19236" t="s">
        <v>96</v>
      </c>
      <c r="C19236" t="s">
        <v>1393</v>
      </c>
      <c r="D19236">
        <v>0</v>
      </c>
    </row>
    <row r="19237" spans="1:4" x14ac:dyDescent="0.45">
      <c r="A19237" t="s">
        <v>4890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4890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4890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4890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4890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4890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4890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4890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4890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4890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4890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4890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4890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4890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4890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4890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4890</v>
      </c>
      <c r="B19253" t="s">
        <v>96</v>
      </c>
      <c r="C19253" t="s">
        <v>1380</v>
      </c>
      <c r="D19253">
        <v>1801.592121688632</v>
      </c>
    </row>
    <row r="19254" spans="1:4" x14ac:dyDescent="0.45">
      <c r="A19254" t="s">
        <v>4890</v>
      </c>
      <c r="B19254" t="s">
        <v>96</v>
      </c>
      <c r="C19254" t="s">
        <v>379</v>
      </c>
      <c r="D19254">
        <v>847.84119547885905</v>
      </c>
    </row>
    <row r="19255" spans="1:4" x14ac:dyDescent="0.45">
      <c r="A19255" t="s">
        <v>4890</v>
      </c>
      <c r="B19255" t="s">
        <v>96</v>
      </c>
      <c r="C19255" t="s">
        <v>1379</v>
      </c>
      <c r="D19255">
        <v>1617.833595922667</v>
      </c>
    </row>
    <row r="19256" spans="1:4" x14ac:dyDescent="0.45">
      <c r="A19256" t="s">
        <v>4890</v>
      </c>
      <c r="B19256" t="s">
        <v>96</v>
      </c>
      <c r="C19256" t="s">
        <v>1378</v>
      </c>
      <c r="D19256">
        <v>1014.1647323336936</v>
      </c>
    </row>
    <row r="19257" spans="1:4" x14ac:dyDescent="0.45">
      <c r="A19257" t="s">
        <v>4890</v>
      </c>
      <c r="B19257" t="s">
        <v>96</v>
      </c>
      <c r="C19257" t="s">
        <v>2412</v>
      </c>
      <c r="D19257">
        <v>943.86319761479808</v>
      </c>
    </row>
    <row r="19258" spans="1:4" x14ac:dyDescent="0.45">
      <c r="A19258" t="s">
        <v>4890</v>
      </c>
      <c r="B19258" t="s">
        <v>96</v>
      </c>
      <c r="C19258" t="s">
        <v>1377</v>
      </c>
      <c r="D19258">
        <v>582.92447221098189</v>
      </c>
    </row>
    <row r="19259" spans="1:4" x14ac:dyDescent="0.45">
      <c r="A19259" t="s">
        <v>4890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4890</v>
      </c>
      <c r="B19260" t="s">
        <v>96</v>
      </c>
      <c r="C19260" t="s">
        <v>1375</v>
      </c>
      <c r="D19260">
        <v>23983.397894465146</v>
      </c>
    </row>
    <row r="19261" spans="1:4" x14ac:dyDescent="0.45">
      <c r="A19261" t="s">
        <v>4890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4890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4890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4890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4890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4890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4890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4890</v>
      </c>
      <c r="B19268" t="s">
        <v>96</v>
      </c>
      <c r="C19268" t="s">
        <v>1369</v>
      </c>
      <c r="D19268">
        <v>1.5076085839910768E-9</v>
      </c>
    </row>
    <row r="19269" spans="1:4" x14ac:dyDescent="0.45">
      <c r="A19269" t="s">
        <v>4890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4890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4890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4890</v>
      </c>
      <c r="B19272" t="s">
        <v>96</v>
      </c>
      <c r="C19272" t="s">
        <v>1366</v>
      </c>
      <c r="D19272">
        <v>170.89625992372419</v>
      </c>
    </row>
    <row r="19273" spans="1:4" x14ac:dyDescent="0.45">
      <c r="A19273" t="s">
        <v>4890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4890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4890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4890</v>
      </c>
      <c r="B19276" t="s">
        <v>96</v>
      </c>
      <c r="C19276" t="s">
        <v>1363</v>
      </c>
      <c r="D19276">
        <v>4.7622798616900646</v>
      </c>
    </row>
    <row r="19277" spans="1:4" x14ac:dyDescent="0.45">
      <c r="A19277" t="s">
        <v>4890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4890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4890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4890</v>
      </c>
      <c r="B19280" t="s">
        <v>96</v>
      </c>
      <c r="C19280" t="s">
        <v>1360</v>
      </c>
      <c r="D19280">
        <v>8.3204554618977512E-8</v>
      </c>
    </row>
    <row r="19281" spans="1:4" x14ac:dyDescent="0.45">
      <c r="A19281" t="s">
        <v>4890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4890</v>
      </c>
      <c r="B19282" t="s">
        <v>96</v>
      </c>
      <c r="C19282" t="s">
        <v>1359</v>
      </c>
      <c r="D19282">
        <v>0</v>
      </c>
    </row>
    <row r="19283" spans="1:4" x14ac:dyDescent="0.45">
      <c r="A19283" t="s">
        <v>4890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4890</v>
      </c>
      <c r="B19284" t="s">
        <v>96</v>
      </c>
      <c r="C19284" t="s">
        <v>1357</v>
      </c>
      <c r="D19284">
        <v>0</v>
      </c>
    </row>
    <row r="19285" spans="1:4" x14ac:dyDescent="0.45">
      <c r="A19285" t="s">
        <v>4890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4890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4890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4890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4890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4890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4890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4890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4890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4890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4890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4890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4890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4890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4890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4890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4890</v>
      </c>
      <c r="B19301" t="s">
        <v>96</v>
      </c>
      <c r="C19301" t="s">
        <v>1344</v>
      </c>
      <c r="D19301">
        <v>1771.375075672684</v>
      </c>
    </row>
    <row r="19302" spans="1:4" x14ac:dyDescent="0.45">
      <c r="A19302" t="s">
        <v>4890</v>
      </c>
      <c r="B19302" t="s">
        <v>96</v>
      </c>
      <c r="C19302" t="s">
        <v>361</v>
      </c>
      <c r="D19302">
        <v>833.62085331062838</v>
      </c>
    </row>
    <row r="19303" spans="1:4" x14ac:dyDescent="0.45">
      <c r="A19303" t="s">
        <v>4890</v>
      </c>
      <c r="B19303" t="s">
        <v>96</v>
      </c>
      <c r="C19303" t="s">
        <v>1343</v>
      </c>
      <c r="D19303">
        <v>1590.6986236802702</v>
      </c>
    </row>
    <row r="19304" spans="1:4" x14ac:dyDescent="0.45">
      <c r="A19304" t="s">
        <v>4890</v>
      </c>
      <c r="B19304" t="s">
        <v>96</v>
      </c>
      <c r="C19304" t="s">
        <v>1342</v>
      </c>
      <c r="D19304">
        <v>997.15474321587078</v>
      </c>
    </row>
    <row r="19305" spans="1:4" x14ac:dyDescent="0.45">
      <c r="A19305" t="s">
        <v>4890</v>
      </c>
      <c r="B19305" t="s">
        <v>96</v>
      </c>
      <c r="C19305" t="s">
        <v>2418</v>
      </c>
      <c r="D19305">
        <v>928.03233482863436</v>
      </c>
    </row>
    <row r="19306" spans="1:4" x14ac:dyDescent="0.45">
      <c r="A19306" t="s">
        <v>4890</v>
      </c>
      <c r="B19306" t="s">
        <v>96</v>
      </c>
      <c r="C19306" t="s">
        <v>1341</v>
      </c>
      <c r="D19306">
        <v>573.14742257329169</v>
      </c>
    </row>
    <row r="19307" spans="1:4" x14ac:dyDescent="0.45">
      <c r="A19307" t="s">
        <v>4890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4890</v>
      </c>
      <c r="B19308" t="s">
        <v>96</v>
      </c>
      <c r="C19308" t="s">
        <v>1339</v>
      </c>
      <c r="D19308">
        <v>23581.138454566742</v>
      </c>
    </row>
    <row r="19309" spans="1:4" x14ac:dyDescent="0.45">
      <c r="A19309" t="s">
        <v>4890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4890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4890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4890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4890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4890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4890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4890</v>
      </c>
      <c r="B19316" t="s">
        <v>96</v>
      </c>
      <c r="C19316" t="s">
        <v>1333</v>
      </c>
      <c r="D19316">
        <v>1.482322351104025E-9</v>
      </c>
    </row>
    <row r="19317" spans="1:4" x14ac:dyDescent="0.45">
      <c r="A19317" t="s">
        <v>4890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4890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4890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4890</v>
      </c>
      <c r="B19320" t="s">
        <v>96</v>
      </c>
      <c r="C19320" t="s">
        <v>1330</v>
      </c>
      <c r="D19320">
        <v>840.14958688547347</v>
      </c>
    </row>
    <row r="19321" spans="1:4" x14ac:dyDescent="0.45">
      <c r="A19321" t="s">
        <v>4890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4890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4890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4890</v>
      </c>
      <c r="B19324" t="s">
        <v>96</v>
      </c>
      <c r="C19324" t="s">
        <v>1327</v>
      </c>
      <c r="D19324">
        <v>4.6824049399532663</v>
      </c>
    </row>
    <row r="19325" spans="1:4" x14ac:dyDescent="0.45">
      <c r="A19325" t="s">
        <v>4890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4890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4890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4890</v>
      </c>
      <c r="B19328" t="s">
        <v>96</v>
      </c>
      <c r="C19328" t="s">
        <v>1324</v>
      </c>
      <c r="D19328">
        <v>8.1809013516532215E-8</v>
      </c>
    </row>
    <row r="19329" spans="1:4" x14ac:dyDescent="0.45">
      <c r="A19329" t="s">
        <v>4890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4890</v>
      </c>
      <c r="B19330" t="s">
        <v>96</v>
      </c>
      <c r="C19330" t="s">
        <v>1323</v>
      </c>
      <c r="D19330">
        <v>0</v>
      </c>
    </row>
    <row r="19331" spans="1:4" x14ac:dyDescent="0.45">
      <c r="A19331" t="s">
        <v>4890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4890</v>
      </c>
      <c r="B19332" t="s">
        <v>96</v>
      </c>
      <c r="C19332" t="s">
        <v>1321</v>
      </c>
      <c r="D19332">
        <v>0</v>
      </c>
    </row>
    <row r="19333" spans="1:4" x14ac:dyDescent="0.45">
      <c r="A19333" t="s">
        <v>4890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4890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4890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4890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4890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4890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4890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4890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4890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4890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4890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4890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4890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4890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4890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4890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4890</v>
      </c>
      <c r="B19349" t="s">
        <v>96</v>
      </c>
      <c r="C19349" t="s">
        <v>1308</v>
      </c>
      <c r="D19349">
        <v>1741.6648424135958</v>
      </c>
    </row>
    <row r="19350" spans="1:4" x14ac:dyDescent="0.45">
      <c r="A19350" t="s">
        <v>4890</v>
      </c>
      <c r="B19350" t="s">
        <v>96</v>
      </c>
      <c r="C19350" t="s">
        <v>343</v>
      </c>
      <c r="D19350">
        <v>819.63902058551025</v>
      </c>
    </row>
    <row r="19351" spans="1:4" x14ac:dyDescent="0.45">
      <c r="A19351" t="s">
        <v>4890</v>
      </c>
      <c r="B19351" t="s">
        <v>96</v>
      </c>
      <c r="C19351" t="s">
        <v>1307</v>
      </c>
      <c r="D19351">
        <v>1564.0187703823999</v>
      </c>
    </row>
    <row r="19352" spans="1:4" x14ac:dyDescent="0.45">
      <c r="A19352" t="s">
        <v>4890</v>
      </c>
      <c r="B19352" t="s">
        <v>96</v>
      </c>
      <c r="C19352" t="s">
        <v>1306</v>
      </c>
      <c r="D19352">
        <v>980.43005265020986</v>
      </c>
    </row>
    <row r="19353" spans="1:4" x14ac:dyDescent="0.45">
      <c r="A19353" t="s">
        <v>4890</v>
      </c>
      <c r="B19353" t="s">
        <v>96</v>
      </c>
      <c r="C19353" t="s">
        <v>2424</v>
      </c>
      <c r="D19353">
        <v>912.46699380154303</v>
      </c>
    </row>
    <row r="19354" spans="1:4" x14ac:dyDescent="0.45">
      <c r="A19354" t="s">
        <v>4890</v>
      </c>
      <c r="B19354" t="s">
        <v>96</v>
      </c>
      <c r="C19354" t="s">
        <v>1305</v>
      </c>
      <c r="D19354">
        <v>563.53435764404105</v>
      </c>
    </row>
    <row r="19355" spans="1:4" x14ac:dyDescent="0.45">
      <c r="A19355" t="s">
        <v>4890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4890</v>
      </c>
      <c r="B19356" t="s">
        <v>96</v>
      </c>
      <c r="C19356" t="s">
        <v>1303</v>
      </c>
      <c r="D19356">
        <v>23185.625875880392</v>
      </c>
    </row>
    <row r="19357" spans="1:4" x14ac:dyDescent="0.45">
      <c r="A19357" t="s">
        <v>4890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4890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4890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4890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4890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4890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4890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4890</v>
      </c>
      <c r="B19364" t="s">
        <v>96</v>
      </c>
      <c r="C19364" t="s">
        <v>1297</v>
      </c>
      <c r="D19364">
        <v>1.4574602293426377E-9</v>
      </c>
    </row>
    <row r="19365" spans="1:4" x14ac:dyDescent="0.45">
      <c r="A19365" t="s">
        <v>4890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4890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4890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4890</v>
      </c>
      <c r="B19368" t="s">
        <v>96</v>
      </c>
      <c r="C19368" t="s">
        <v>1294</v>
      </c>
      <c r="D19368">
        <v>165.21165030969624</v>
      </c>
    </row>
    <row r="19369" spans="1:4" x14ac:dyDescent="0.45">
      <c r="A19369" t="s">
        <v>4890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4890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4890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4890</v>
      </c>
      <c r="B19372" t="s">
        <v>96</v>
      </c>
      <c r="C19372" t="s">
        <v>1291</v>
      </c>
      <c r="D19372">
        <v>4.6038697133431201</v>
      </c>
    </row>
    <row r="19373" spans="1:4" x14ac:dyDescent="0.45">
      <c r="A19373" t="s">
        <v>4890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4890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4890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4890</v>
      </c>
      <c r="B19376" t="s">
        <v>96</v>
      </c>
      <c r="C19376" t="s">
        <v>1288</v>
      </c>
      <c r="D19376">
        <v>8.043687900495847E-8</v>
      </c>
    </row>
    <row r="19377" spans="1:4" x14ac:dyDescent="0.45">
      <c r="A19377" t="s">
        <v>4890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4890</v>
      </c>
      <c r="B19378" t="s">
        <v>96</v>
      </c>
      <c r="C19378" t="s">
        <v>1287</v>
      </c>
      <c r="D19378">
        <v>0</v>
      </c>
    </row>
    <row r="19379" spans="1:4" x14ac:dyDescent="0.45">
      <c r="A19379" t="s">
        <v>4890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4890</v>
      </c>
      <c r="B19380" t="s">
        <v>96</v>
      </c>
      <c r="C19380" t="s">
        <v>1285</v>
      </c>
      <c r="D19380">
        <v>0</v>
      </c>
    </row>
    <row r="19381" spans="1:4" x14ac:dyDescent="0.45">
      <c r="A19381" t="s">
        <v>4890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4890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4890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4890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4890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4890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4890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4890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4890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4890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4890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4890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4890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4890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4890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4890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4890</v>
      </c>
      <c r="B19397" t="s">
        <v>96</v>
      </c>
      <c r="C19397" t="s">
        <v>1272</v>
      </c>
      <c r="D19397">
        <v>1712.4529214388069</v>
      </c>
    </row>
    <row r="19398" spans="1:4" x14ac:dyDescent="0.45">
      <c r="A19398" t="s">
        <v>4890</v>
      </c>
      <c r="B19398" t="s">
        <v>96</v>
      </c>
      <c r="C19398" t="s">
        <v>325</v>
      </c>
      <c r="D19398">
        <v>805.89169692476696</v>
      </c>
    </row>
    <row r="19399" spans="1:4" x14ac:dyDescent="0.45">
      <c r="A19399" t="s">
        <v>4890</v>
      </c>
      <c r="B19399" t="s">
        <v>96</v>
      </c>
      <c r="C19399" t="s">
        <v>1271</v>
      </c>
      <c r="D19399">
        <v>1537.7864025864335</v>
      </c>
    </row>
    <row r="19400" spans="1:4" x14ac:dyDescent="0.45">
      <c r="A19400" t="s">
        <v>4890</v>
      </c>
      <c r="B19400" t="s">
        <v>96</v>
      </c>
      <c r="C19400" t="s">
        <v>1270</v>
      </c>
      <c r="D19400">
        <v>963.98587549174101</v>
      </c>
    </row>
    <row r="19401" spans="1:4" x14ac:dyDescent="0.45">
      <c r="A19401" t="s">
        <v>4890</v>
      </c>
      <c r="B19401" t="s">
        <v>96</v>
      </c>
      <c r="C19401" t="s">
        <v>2430</v>
      </c>
      <c r="D19401">
        <v>897.16272109308363</v>
      </c>
    </row>
    <row r="19402" spans="1:4" x14ac:dyDescent="0.45">
      <c r="A19402" t="s">
        <v>4890</v>
      </c>
      <c r="B19402" t="s">
        <v>96</v>
      </c>
      <c r="C19402" t="s">
        <v>1269</v>
      </c>
      <c r="D19402">
        <v>554.08252700407525</v>
      </c>
    </row>
    <row r="19403" spans="1:4" x14ac:dyDescent="0.45">
      <c r="A19403" t="s">
        <v>4890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4890</v>
      </c>
      <c r="B19404" t="s">
        <v>96</v>
      </c>
      <c r="C19404" t="s">
        <v>1267</v>
      </c>
      <c r="D19404">
        <v>22796.746997267535</v>
      </c>
    </row>
    <row r="19405" spans="1:4" x14ac:dyDescent="0.45">
      <c r="A19405" t="s">
        <v>4890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4890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4890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4890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4890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4890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4890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4890</v>
      </c>
      <c r="B19412" t="s">
        <v>96</v>
      </c>
      <c r="C19412" t="s">
        <v>1261</v>
      </c>
      <c r="D19412">
        <v>1.4330151053402182E-9</v>
      </c>
    </row>
    <row r="19413" spans="1:4" x14ac:dyDescent="0.45">
      <c r="A19413" t="s">
        <v>4890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4890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4890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4890</v>
      </c>
      <c r="B19416" t="s">
        <v>96</v>
      </c>
      <c r="C19416" t="s">
        <v>1258</v>
      </c>
      <c r="D19416">
        <v>162.44065237976545</v>
      </c>
    </row>
    <row r="19417" spans="1:4" x14ac:dyDescent="0.45">
      <c r="A19417" t="s">
        <v>4890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4890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4890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4890</v>
      </c>
      <c r="B19420" t="s">
        <v>96</v>
      </c>
      <c r="C19420" t="s">
        <v>1255</v>
      </c>
      <c r="D19420">
        <v>4.5266517119404917</v>
      </c>
    </row>
    <row r="19421" spans="1:4" x14ac:dyDescent="0.45">
      <c r="A19421" t="s">
        <v>4890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4890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4890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4890</v>
      </c>
      <c r="B19424" t="s">
        <v>96</v>
      </c>
      <c r="C19424" t="s">
        <v>1252</v>
      </c>
      <c r="D19424">
        <v>7.9087758499261583E-8</v>
      </c>
    </row>
    <row r="19425" spans="1:4" x14ac:dyDescent="0.45">
      <c r="A19425" t="s">
        <v>4890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4890</v>
      </c>
      <c r="B19426" t="s">
        <v>96</v>
      </c>
      <c r="C19426" t="s">
        <v>1251</v>
      </c>
      <c r="D19426">
        <v>0</v>
      </c>
    </row>
    <row r="19427" spans="1:4" x14ac:dyDescent="0.45">
      <c r="A19427" t="s">
        <v>4890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4890</v>
      </c>
      <c r="B19428" t="s">
        <v>96</v>
      </c>
      <c r="C19428" t="s">
        <v>1249</v>
      </c>
      <c r="D19428">
        <v>0</v>
      </c>
    </row>
    <row r="19429" spans="1:4" x14ac:dyDescent="0.45">
      <c r="A19429" t="s">
        <v>4890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4890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4890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4890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4890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4890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4890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4890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4890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4890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4890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4890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4890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4890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4890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4890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4890</v>
      </c>
      <c r="B19445" t="s">
        <v>96</v>
      </c>
      <c r="C19445" t="s">
        <v>1236</v>
      </c>
      <c r="D19445">
        <v>1683.7309548491883</v>
      </c>
    </row>
    <row r="19446" spans="1:4" x14ac:dyDescent="0.45">
      <c r="A19446" t="s">
        <v>4890</v>
      </c>
      <c r="B19446" t="s">
        <v>96</v>
      </c>
      <c r="C19446" t="s">
        <v>307</v>
      </c>
      <c r="D19446">
        <v>792.37494904566245</v>
      </c>
    </row>
    <row r="19447" spans="1:4" x14ac:dyDescent="0.45">
      <c r="A19447" t="s">
        <v>4890</v>
      </c>
      <c r="B19447" t="s">
        <v>96</v>
      </c>
      <c r="C19447" t="s">
        <v>1235</v>
      </c>
      <c r="D19447">
        <v>1511.9940148809969</v>
      </c>
    </row>
    <row r="19448" spans="1:4" x14ac:dyDescent="0.45">
      <c r="A19448" t="s">
        <v>4890</v>
      </c>
      <c r="B19448" t="s">
        <v>96</v>
      </c>
      <c r="C19448" t="s">
        <v>1234</v>
      </c>
      <c r="D19448">
        <v>947.81750685391887</v>
      </c>
    </row>
    <row r="19449" spans="1:4" x14ac:dyDescent="0.45">
      <c r="A19449" t="s">
        <v>4890</v>
      </c>
      <c r="B19449" t="s">
        <v>96</v>
      </c>
      <c r="C19449" t="s">
        <v>2436</v>
      </c>
      <c r="D19449">
        <v>882.115137957755</v>
      </c>
    </row>
    <row r="19450" spans="1:4" x14ac:dyDescent="0.45">
      <c r="A19450" t="s">
        <v>4890</v>
      </c>
      <c r="B19450" t="s">
        <v>96</v>
      </c>
      <c r="C19450" t="s">
        <v>1233</v>
      </c>
      <c r="D19450">
        <v>544.78922636540358</v>
      </c>
    </row>
    <row r="19451" spans="1:4" x14ac:dyDescent="0.45">
      <c r="A19451" t="s">
        <v>4890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4890</v>
      </c>
      <c r="B19452" t="s">
        <v>96</v>
      </c>
      <c r="C19452" t="s">
        <v>1231</v>
      </c>
      <c r="D19452">
        <v>22414.390555574897</v>
      </c>
    </row>
    <row r="19453" spans="1:4" x14ac:dyDescent="0.45">
      <c r="A19453" t="s">
        <v>4890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4890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4890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4890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4890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4890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4890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4890</v>
      </c>
      <c r="B19460" t="s">
        <v>96</v>
      </c>
      <c r="C19460" t="s">
        <v>1225</v>
      </c>
      <c r="D19460">
        <v>1.4089799850383891E-9</v>
      </c>
    </row>
    <row r="19461" spans="1:4" x14ac:dyDescent="0.45">
      <c r="A19461" t="s">
        <v>4890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4890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4890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4890</v>
      </c>
      <c r="B19464" t="s">
        <v>96</v>
      </c>
      <c r="C19464" t="s">
        <v>1222</v>
      </c>
      <c r="D19464">
        <v>159.71613076983564</v>
      </c>
    </row>
    <row r="19465" spans="1:4" x14ac:dyDescent="0.45">
      <c r="A19465" t="s">
        <v>4890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4890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4890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4890</v>
      </c>
      <c r="B19468" t="s">
        <v>96</v>
      </c>
      <c r="C19468" t="s">
        <v>1219</v>
      </c>
      <c r="D19468">
        <v>4.4507288427009941</v>
      </c>
    </row>
    <row r="19469" spans="1:4" x14ac:dyDescent="0.45">
      <c r="A19469" t="s">
        <v>4890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4890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4890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4890</v>
      </c>
      <c r="B19472" t="s">
        <v>96</v>
      </c>
      <c r="C19472" t="s">
        <v>1216</v>
      </c>
      <c r="D19472">
        <v>7.7761265999044377E-8</v>
      </c>
    </row>
    <row r="19473" spans="1:4" x14ac:dyDescent="0.45">
      <c r="A19473" t="s">
        <v>4890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4890</v>
      </c>
      <c r="B19474" t="s">
        <v>96</v>
      </c>
      <c r="C19474" t="s">
        <v>1215</v>
      </c>
      <c r="D19474">
        <v>0</v>
      </c>
    </row>
    <row r="19475" spans="1:4" x14ac:dyDescent="0.45">
      <c r="A19475" t="s">
        <v>4890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4890</v>
      </c>
      <c r="B19476" t="s">
        <v>96</v>
      </c>
      <c r="C19476" t="s">
        <v>1213</v>
      </c>
      <c r="D19476">
        <v>0</v>
      </c>
    </row>
    <row r="19477" spans="1:4" x14ac:dyDescent="0.45">
      <c r="A19477" t="s">
        <v>4890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4890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4890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4890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4890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4890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4890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4890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4890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4890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4890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4890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4890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4890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4890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4890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4890</v>
      </c>
      <c r="B19493" t="s">
        <v>96</v>
      </c>
      <c r="C19493" t="s">
        <v>1200</v>
      </c>
      <c r="D19493">
        <v>1655.4907249277414</v>
      </c>
    </row>
    <row r="19494" spans="1:4" x14ac:dyDescent="0.45">
      <c r="A19494" t="s">
        <v>4890</v>
      </c>
      <c r="B19494" t="s">
        <v>96</v>
      </c>
      <c r="C19494" t="s">
        <v>289</v>
      </c>
      <c r="D19494">
        <v>779.08490963610097</v>
      </c>
    </row>
    <row r="19495" spans="1:4" x14ac:dyDescent="0.45">
      <c r="A19495" t="s">
        <v>4890</v>
      </c>
      <c r="B19495" t="s">
        <v>96</v>
      </c>
      <c r="C19495" t="s">
        <v>1199</v>
      </c>
      <c r="D19495">
        <v>1486.6342277385702</v>
      </c>
    </row>
    <row r="19496" spans="1:4" x14ac:dyDescent="0.45">
      <c r="A19496" t="s">
        <v>4890</v>
      </c>
      <c r="B19496" t="s">
        <v>96</v>
      </c>
      <c r="C19496" t="s">
        <v>1198</v>
      </c>
      <c r="D19496">
        <v>931.92032076249563</v>
      </c>
    </row>
    <row r="19497" spans="1:4" x14ac:dyDescent="0.45">
      <c r="A19497" t="s">
        <v>4890</v>
      </c>
      <c r="B19497" t="s">
        <v>96</v>
      </c>
      <c r="C19497" t="s">
        <v>2442</v>
      </c>
      <c r="D19497">
        <v>867.31993909218147</v>
      </c>
    </row>
    <row r="19498" spans="1:4" x14ac:dyDescent="0.45">
      <c r="A19498" t="s">
        <v>4890</v>
      </c>
      <c r="B19498" t="s">
        <v>96</v>
      </c>
      <c r="C19498" t="s">
        <v>1197</v>
      </c>
      <c r="D19498">
        <v>535.65179679746871</v>
      </c>
    </row>
    <row r="19499" spans="1:4" x14ac:dyDescent="0.45">
      <c r="A19499" t="s">
        <v>4890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4890</v>
      </c>
      <c r="B19500" t="s">
        <v>96</v>
      </c>
      <c r="C19500" t="s">
        <v>1195</v>
      </c>
      <c r="D19500">
        <v>22038.447153800691</v>
      </c>
    </row>
    <row r="19501" spans="1:4" x14ac:dyDescent="0.45">
      <c r="A19501" t="s">
        <v>4890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4890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4890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4890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4890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4890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4890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4890</v>
      </c>
      <c r="B19508" t="s">
        <v>96</v>
      </c>
      <c r="C19508" t="s">
        <v>1189</v>
      </c>
      <c r="D19508">
        <v>1.3853479916860043E-9</v>
      </c>
    </row>
    <row r="19509" spans="1:4" x14ac:dyDescent="0.45">
      <c r="A19509" t="s">
        <v>4890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4890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4890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4890</v>
      </c>
      <c r="B19512" t="s">
        <v>96</v>
      </c>
      <c r="C19512" t="s">
        <v>1186</v>
      </c>
      <c r="D19512">
        <v>785.18652979950764</v>
      </c>
    </row>
    <row r="19513" spans="1:4" x14ac:dyDescent="0.45">
      <c r="A19513" t="s">
        <v>4890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4890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4890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4890</v>
      </c>
      <c r="B19516" t="s">
        <v>96</v>
      </c>
      <c r="C19516" t="s">
        <v>1183</v>
      </c>
      <c r="D19516">
        <v>4.3760793831338924</v>
      </c>
    </row>
    <row r="19517" spans="1:4" x14ac:dyDescent="0.45">
      <c r="A19517" t="s">
        <v>4890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4890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4890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4890</v>
      </c>
      <c r="B19520" t="s">
        <v>96</v>
      </c>
      <c r="C19520" t="s">
        <v>1180</v>
      </c>
      <c r="D19520">
        <v>7.6457021978067479E-8</v>
      </c>
    </row>
    <row r="19521" spans="1:4" x14ac:dyDescent="0.45">
      <c r="A19521" t="s">
        <v>4890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4890</v>
      </c>
      <c r="B19522" t="s">
        <v>96</v>
      </c>
      <c r="C19522" t="s">
        <v>1179</v>
      </c>
      <c r="D19522">
        <v>0</v>
      </c>
    </row>
    <row r="19523" spans="1:4" x14ac:dyDescent="0.45">
      <c r="A19523" t="s">
        <v>4890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4890</v>
      </c>
      <c r="B19524" t="s">
        <v>96</v>
      </c>
      <c r="C19524" t="s">
        <v>1177</v>
      </c>
      <c r="D19524">
        <v>0</v>
      </c>
    </row>
    <row r="19525" spans="1:4" x14ac:dyDescent="0.45">
      <c r="A19525" t="s">
        <v>4890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4890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4890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4890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4890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4890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4890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4890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4890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4890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4890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4890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4890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4890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4890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4890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4890</v>
      </c>
      <c r="B19541" t="s">
        <v>96</v>
      </c>
      <c r="C19541" t="s">
        <v>1164</v>
      </c>
      <c r="D19541">
        <v>1627.7241517884067</v>
      </c>
    </row>
    <row r="19542" spans="1:4" x14ac:dyDescent="0.45">
      <c r="A19542" t="s">
        <v>4890</v>
      </c>
      <c r="B19542" t="s">
        <v>96</v>
      </c>
      <c r="C19542" t="s">
        <v>271</v>
      </c>
      <c r="D19542">
        <v>766.01777624814019</v>
      </c>
    </row>
    <row r="19543" spans="1:4" x14ac:dyDescent="0.45">
      <c r="A19543" t="s">
        <v>4890</v>
      </c>
      <c r="B19543" t="s">
        <v>96</v>
      </c>
      <c r="C19543" t="s">
        <v>1163</v>
      </c>
      <c r="D19543">
        <v>1461.6997854041117</v>
      </c>
    </row>
    <row r="19544" spans="1:4" x14ac:dyDescent="0.45">
      <c r="A19544" t="s">
        <v>4890</v>
      </c>
      <c r="B19544" t="s">
        <v>96</v>
      </c>
      <c r="C19544" t="s">
        <v>1162</v>
      </c>
      <c r="D19544">
        <v>916.28976883197163</v>
      </c>
    </row>
    <row r="19545" spans="1:4" x14ac:dyDescent="0.45">
      <c r="A19545" t="s">
        <v>4890</v>
      </c>
      <c r="B19545" t="s">
        <v>96</v>
      </c>
      <c r="C19545" t="s">
        <v>2448</v>
      </c>
      <c r="D19545">
        <v>852.77289140331106</v>
      </c>
    </row>
    <row r="19546" spans="1:4" x14ac:dyDescent="0.45">
      <c r="A19546" t="s">
        <v>4890</v>
      </c>
      <c r="B19546" t="s">
        <v>96</v>
      </c>
      <c r="C19546" t="s">
        <v>1161</v>
      </c>
      <c r="D19546">
        <v>526.66762396639342</v>
      </c>
    </row>
    <row r="19547" spans="1:4" x14ac:dyDescent="0.45">
      <c r="A19547" t="s">
        <v>4890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4890</v>
      </c>
      <c r="B19548" t="s">
        <v>96</v>
      </c>
      <c r="C19548" t="s">
        <v>1159</v>
      </c>
      <c r="D19548">
        <v>21668.809229794755</v>
      </c>
    </row>
    <row r="19549" spans="1:4" x14ac:dyDescent="0.45">
      <c r="A19549" t="s">
        <v>4890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4890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4890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4890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4890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4890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4890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4890</v>
      </c>
      <c r="B19556" t="s">
        <v>96</v>
      </c>
      <c r="C19556" t="s">
        <v>1153</v>
      </c>
      <c r="D19556">
        <v>1.3621123638716237E-9</v>
      </c>
    </row>
    <row r="19557" spans="1:4" x14ac:dyDescent="0.45">
      <c r="A19557" t="s">
        <v>4890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4890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4890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4890</v>
      </c>
      <c r="B19560" t="s">
        <v>96</v>
      </c>
      <c r="C19560" t="s">
        <v>1150</v>
      </c>
      <c r="D19560">
        <v>154.40341150438897</v>
      </c>
    </row>
    <row r="19561" spans="1:4" x14ac:dyDescent="0.45">
      <c r="A19561" t="s">
        <v>4890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4890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4890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4890</v>
      </c>
      <c r="B19564" t="s">
        <v>96</v>
      </c>
      <c r="C19564" t="s">
        <v>1147</v>
      </c>
      <c r="D19564">
        <v>4.3026819750870278</v>
      </c>
    </row>
    <row r="19565" spans="1:4" x14ac:dyDescent="0.45">
      <c r="A19565" t="s">
        <v>4890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4890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4890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4890</v>
      </c>
      <c r="B19568" t="s">
        <v>96</v>
      </c>
      <c r="C19568" t="s">
        <v>1144</v>
      </c>
      <c r="D19568">
        <v>7.517465327566209E-8</v>
      </c>
    </row>
    <row r="19569" spans="1:4" x14ac:dyDescent="0.45">
      <c r="A19569" t="s">
        <v>4890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4890</v>
      </c>
      <c r="B19570" t="s">
        <v>96</v>
      </c>
      <c r="C19570" t="s">
        <v>1143</v>
      </c>
      <c r="D19570">
        <v>0</v>
      </c>
    </row>
    <row r="19571" spans="1:4" x14ac:dyDescent="0.45">
      <c r="A19571" t="s">
        <v>4890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4890</v>
      </c>
      <c r="B19572" t="s">
        <v>96</v>
      </c>
      <c r="C19572" t="s">
        <v>1141</v>
      </c>
      <c r="D19572">
        <v>0</v>
      </c>
    </row>
    <row r="19573" spans="1:4" x14ac:dyDescent="0.45">
      <c r="A19573" t="s">
        <v>4890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4890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4890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4890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4890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4890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4890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4890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4890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4890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4890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4890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4890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4890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4890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4890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4890</v>
      </c>
      <c r="B19589" t="s">
        <v>96</v>
      </c>
      <c r="C19589" t="s">
        <v>1128</v>
      </c>
      <c r="D19589">
        <v>1600.4232910643052</v>
      </c>
    </row>
    <row r="19590" spans="1:4" x14ac:dyDescent="0.45">
      <c r="A19590" t="s">
        <v>4890</v>
      </c>
      <c r="B19590" t="s">
        <v>96</v>
      </c>
      <c r="C19590" t="s">
        <v>253</v>
      </c>
      <c r="D19590">
        <v>753.16981021006245</v>
      </c>
    </row>
    <row r="19591" spans="1:4" x14ac:dyDescent="0.45">
      <c r="A19591" t="s">
        <v>4890</v>
      </c>
      <c r="B19591" t="s">
        <v>96</v>
      </c>
      <c r="C19591" t="s">
        <v>1127</v>
      </c>
      <c r="D19591">
        <v>1437.1835538190967</v>
      </c>
    </row>
    <row r="19592" spans="1:4" x14ac:dyDescent="0.45">
      <c r="A19592" t="s">
        <v>4890</v>
      </c>
      <c r="B19592" t="s">
        <v>96</v>
      </c>
      <c r="C19592" t="s">
        <v>1126</v>
      </c>
      <c r="D19592">
        <v>900.92137896424356</v>
      </c>
    </row>
    <row r="19593" spans="1:4" x14ac:dyDescent="0.45">
      <c r="A19593" t="s">
        <v>4890</v>
      </c>
      <c r="B19593" t="s">
        <v>96</v>
      </c>
      <c r="C19593" t="s">
        <v>2454</v>
      </c>
      <c r="D19593">
        <v>838.46983279727419</v>
      </c>
    </row>
    <row r="19594" spans="1:4" x14ac:dyDescent="0.45">
      <c r="A19594" t="s">
        <v>4890</v>
      </c>
      <c r="B19594" t="s">
        <v>96</v>
      </c>
      <c r="C19594" t="s">
        <v>1125</v>
      </c>
      <c r="D19594">
        <v>517.83413738698607</v>
      </c>
    </row>
    <row r="19595" spans="1:4" x14ac:dyDescent="0.45">
      <c r="A19595" t="s">
        <v>4890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4890</v>
      </c>
      <c r="B19596" t="s">
        <v>96</v>
      </c>
      <c r="C19596" t="s">
        <v>1123</v>
      </c>
      <c r="D19596">
        <v>21305.371025483673</v>
      </c>
    </row>
    <row r="19597" spans="1:4" x14ac:dyDescent="0.45">
      <c r="A19597" t="s">
        <v>4890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4890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4890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4890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4890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4890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4890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4890</v>
      </c>
      <c r="B19604" t="s">
        <v>96</v>
      </c>
      <c r="C19604" t="s">
        <v>1117</v>
      </c>
      <c r="D19604">
        <v>1.3392664535889886E-9</v>
      </c>
    </row>
    <row r="19605" spans="1:4" x14ac:dyDescent="0.45">
      <c r="A19605" t="s">
        <v>4890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4890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4890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4890</v>
      </c>
      <c r="B19608" t="s">
        <v>96</v>
      </c>
      <c r="C19608" t="s">
        <v>1114</v>
      </c>
      <c r="D19608">
        <v>151.81369381286487</v>
      </c>
    </row>
    <row r="19609" spans="1:4" x14ac:dyDescent="0.45">
      <c r="A19609" t="s">
        <v>4890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4890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4890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4890</v>
      </c>
      <c r="B19612" t="s">
        <v>96</v>
      </c>
      <c r="C19612" t="s">
        <v>1111</v>
      </c>
      <c r="D19612">
        <v>4.2305156186359723</v>
      </c>
    </row>
    <row r="19613" spans="1:4" x14ac:dyDescent="0.45">
      <c r="A19613" t="s">
        <v>4890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4890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4890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4890</v>
      </c>
      <c r="B19616" t="s">
        <v>96</v>
      </c>
      <c r="C19616" t="s">
        <v>1108</v>
      </c>
      <c r="D19616">
        <v>0</v>
      </c>
    </row>
    <row r="19617" spans="1:4" x14ac:dyDescent="0.45">
      <c r="A19617" t="s">
        <v>4890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4890</v>
      </c>
      <c r="B19618" t="s">
        <v>96</v>
      </c>
      <c r="C19618" t="s">
        <v>1107</v>
      </c>
      <c r="D19618">
        <v>0</v>
      </c>
    </row>
    <row r="19619" spans="1:4" x14ac:dyDescent="0.45">
      <c r="A19619" t="s">
        <v>4890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4890</v>
      </c>
      <c r="B19620" t="s">
        <v>96</v>
      </c>
      <c r="C19620" t="s">
        <v>1105</v>
      </c>
      <c r="D19620">
        <v>0</v>
      </c>
    </row>
    <row r="19621" spans="1:4" x14ac:dyDescent="0.45">
      <c r="A19621" t="s">
        <v>4890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4890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4890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4890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4890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4890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4890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4890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4890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4890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4890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4890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4890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4890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4890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4890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4890</v>
      </c>
      <c r="B19637" t="s">
        <v>96</v>
      </c>
      <c r="C19637" t="s">
        <v>1092</v>
      </c>
      <c r="D19637">
        <v>1573.5803316347549</v>
      </c>
    </row>
    <row r="19638" spans="1:4" x14ac:dyDescent="0.45">
      <c r="A19638" t="s">
        <v>4890</v>
      </c>
      <c r="B19638" t="s">
        <v>96</v>
      </c>
      <c r="C19638" t="s">
        <v>235</v>
      </c>
      <c r="D19638">
        <v>740.53733555669373</v>
      </c>
    </row>
    <row r="19639" spans="1:4" x14ac:dyDescent="0.45">
      <c r="A19639" t="s">
        <v>4890</v>
      </c>
      <c r="B19639" t="s">
        <v>96</v>
      </c>
      <c r="C19639" t="s">
        <v>1091</v>
      </c>
      <c r="D19639">
        <v>1413.0785185803707</v>
      </c>
    </row>
    <row r="19640" spans="1:4" x14ac:dyDescent="0.45">
      <c r="A19640" t="s">
        <v>4890</v>
      </c>
      <c r="B19640" t="s">
        <v>96</v>
      </c>
      <c r="C19640" t="s">
        <v>1090</v>
      </c>
      <c r="D19640">
        <v>885.8107540690828</v>
      </c>
    </row>
    <row r="19641" spans="1:4" x14ac:dyDescent="0.45">
      <c r="A19641" t="s">
        <v>4890</v>
      </c>
      <c r="B19641" t="s">
        <v>96</v>
      </c>
      <c r="C19641" t="s">
        <v>2460</v>
      </c>
      <c r="D19641">
        <v>824.40667098855579</v>
      </c>
    </row>
    <row r="19642" spans="1:4" x14ac:dyDescent="0.45">
      <c r="A19642" t="s">
        <v>4890</v>
      </c>
      <c r="B19642" t="s">
        <v>96</v>
      </c>
      <c r="C19642" t="s">
        <v>1089</v>
      </c>
      <c r="D19642">
        <v>509.1488096872929</v>
      </c>
    </row>
    <row r="19643" spans="1:4" x14ac:dyDescent="0.45">
      <c r="A19643" t="s">
        <v>4890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4890</v>
      </c>
      <c r="B19644" t="s">
        <v>96</v>
      </c>
      <c r="C19644" t="s">
        <v>1087</v>
      </c>
      <c r="D19644">
        <v>20948.028556612047</v>
      </c>
    </row>
    <row r="19645" spans="1:4" x14ac:dyDescent="0.45">
      <c r="A19645" t="s">
        <v>4890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4890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4890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4890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4890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4890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4890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4890</v>
      </c>
      <c r="B19652" t="s">
        <v>96</v>
      </c>
      <c r="C19652" t="s">
        <v>1081</v>
      </c>
      <c r="D19652">
        <v>1.3168037243349426E-9</v>
      </c>
    </row>
    <row r="19653" spans="1:4" x14ac:dyDescent="0.45">
      <c r="A19653" t="s">
        <v>4890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4890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4890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4890</v>
      </c>
      <c r="B19656" t="s">
        <v>96</v>
      </c>
      <c r="C19656" t="s">
        <v>1078</v>
      </c>
      <c r="D19656">
        <v>149.26741200833965</v>
      </c>
    </row>
    <row r="19657" spans="1:4" x14ac:dyDescent="0.45">
      <c r="A19657" t="s">
        <v>4890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4890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4890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4890</v>
      </c>
      <c r="B19660" t="s">
        <v>96</v>
      </c>
      <c r="C19660" t="s">
        <v>1075</v>
      </c>
      <c r="D19660">
        <v>4.1595596660756939</v>
      </c>
    </row>
    <row r="19661" spans="1:4" x14ac:dyDescent="0.45">
      <c r="A19661" t="s">
        <v>4890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4890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4890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4890</v>
      </c>
      <c r="B19664" t="s">
        <v>96</v>
      </c>
      <c r="C19664" t="s">
        <v>1072</v>
      </c>
      <c r="D19664">
        <v>7.2674080372938659E-8</v>
      </c>
    </row>
    <row r="19665" spans="1:4" x14ac:dyDescent="0.45">
      <c r="A19665" t="s">
        <v>4890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4890</v>
      </c>
      <c r="B19666" t="s">
        <v>96</v>
      </c>
      <c r="C19666" t="s">
        <v>1071</v>
      </c>
      <c r="D19666">
        <v>0</v>
      </c>
    </row>
    <row r="19667" spans="1:4" x14ac:dyDescent="0.45">
      <c r="A19667" t="s">
        <v>4890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4890</v>
      </c>
      <c r="B19668" t="s">
        <v>96</v>
      </c>
      <c r="C19668" t="s">
        <v>1069</v>
      </c>
      <c r="D19668">
        <v>0</v>
      </c>
    </row>
    <row r="19669" spans="1:4" x14ac:dyDescent="0.45">
      <c r="A19669" t="s">
        <v>4890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4890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4890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4890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4890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4890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4890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4890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4890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4890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4890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4890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4890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4890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4890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4890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4890</v>
      </c>
      <c r="B19685" t="s">
        <v>96</v>
      </c>
      <c r="C19685" t="s">
        <v>1056</v>
      </c>
      <c r="D19685">
        <v>1547.1875933904123</v>
      </c>
    </row>
    <row r="19686" spans="1:4" x14ac:dyDescent="0.45">
      <c r="A19686" t="s">
        <v>4890</v>
      </c>
      <c r="B19686" t="s">
        <v>96</v>
      </c>
      <c r="C19686" t="s">
        <v>217</v>
      </c>
      <c r="D19686">
        <v>728.11673797766434</v>
      </c>
    </row>
    <row r="19687" spans="1:4" x14ac:dyDescent="0.45">
      <c r="A19687" t="s">
        <v>4890</v>
      </c>
      <c r="B19687" t="s">
        <v>96</v>
      </c>
      <c r="C19687" t="s">
        <v>1055</v>
      </c>
      <c r="D19687">
        <v>1389.3777829332428</v>
      </c>
    </row>
    <row r="19688" spans="1:4" x14ac:dyDescent="0.45">
      <c r="A19688" t="s">
        <v>4890</v>
      </c>
      <c r="B19688" t="s">
        <v>96</v>
      </c>
      <c r="C19688" t="s">
        <v>1054</v>
      </c>
      <c r="D19688">
        <v>870.95357080607062</v>
      </c>
    </row>
    <row r="19689" spans="1:4" x14ac:dyDescent="0.45">
      <c r="A19689" t="s">
        <v>4890</v>
      </c>
      <c r="B19689" t="s">
        <v>96</v>
      </c>
      <c r="C19689" t="s">
        <v>2466</v>
      </c>
      <c r="D19689">
        <v>810.57938232914137</v>
      </c>
    </row>
    <row r="19690" spans="1:4" x14ac:dyDescent="0.45">
      <c r="A19690" t="s">
        <v>4890</v>
      </c>
      <c r="B19690" t="s">
        <v>96</v>
      </c>
      <c r="C19690" t="s">
        <v>1053</v>
      </c>
      <c r="D19690">
        <v>500.60915588548471</v>
      </c>
    </row>
    <row r="19691" spans="1:4" x14ac:dyDescent="0.45">
      <c r="A19691" t="s">
        <v>4890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4890</v>
      </c>
      <c r="B19692" t="s">
        <v>96</v>
      </c>
      <c r="C19692" t="s">
        <v>1051</v>
      </c>
      <c r="D19692">
        <v>20596.679582991292</v>
      </c>
    </row>
    <row r="19693" spans="1:4" x14ac:dyDescent="0.45">
      <c r="A19693" t="s">
        <v>4890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4890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4890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4890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4890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4890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4890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4890</v>
      </c>
      <c r="B19700" t="s">
        <v>96</v>
      </c>
      <c r="C19700" t="s">
        <v>1045</v>
      </c>
      <c r="D19700">
        <v>1.294717749239256E-9</v>
      </c>
    </row>
    <row r="19701" spans="1:4" x14ac:dyDescent="0.45">
      <c r="A19701" t="s">
        <v>4890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4890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4890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4890</v>
      </c>
      <c r="B19704" t="s">
        <v>96</v>
      </c>
      <c r="C19704" t="s">
        <v>1042</v>
      </c>
      <c r="D19704">
        <v>733.81918680118588</v>
      </c>
    </row>
    <row r="19705" spans="1:4" x14ac:dyDescent="0.45">
      <c r="A19705" t="s">
        <v>4890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4890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4890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4890</v>
      </c>
      <c r="B19708" t="s">
        <v>96</v>
      </c>
      <c r="C19708" t="s">
        <v>1039</v>
      </c>
      <c r="D19708">
        <v>4.0897938160129828</v>
      </c>
    </row>
    <row r="19709" spans="1:4" x14ac:dyDescent="0.45">
      <c r="A19709" t="s">
        <v>4890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4890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4890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4890</v>
      </c>
      <c r="B19712" t="s">
        <v>96</v>
      </c>
      <c r="C19712" t="s">
        <v>1036</v>
      </c>
      <c r="D19712">
        <v>7.1455160727165846E-8</v>
      </c>
    </row>
    <row r="19713" spans="1:4" x14ac:dyDescent="0.45">
      <c r="A19713" t="s">
        <v>4890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4890</v>
      </c>
      <c r="B19714" t="s">
        <v>96</v>
      </c>
      <c r="C19714" t="s">
        <v>1035</v>
      </c>
      <c r="D19714">
        <v>0</v>
      </c>
    </row>
    <row r="19715" spans="1:4" x14ac:dyDescent="0.45">
      <c r="A19715" t="s">
        <v>4890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4890</v>
      </c>
      <c r="B19716" t="s">
        <v>96</v>
      </c>
      <c r="C19716" t="s">
        <v>1033</v>
      </c>
      <c r="D19716">
        <v>0</v>
      </c>
    </row>
    <row r="19717" spans="1:4" x14ac:dyDescent="0.45">
      <c r="A19717" t="s">
        <v>4890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4890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4890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4890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4890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4890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4890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4890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4890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4890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4890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4890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4890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4890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4890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4890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4890</v>
      </c>
      <c r="B19733" t="s">
        <v>96</v>
      </c>
      <c r="C19733" t="s">
        <v>1020</v>
      </c>
      <c r="D19733">
        <v>1521.2375250358941</v>
      </c>
    </row>
    <row r="19734" spans="1:4" x14ac:dyDescent="0.45">
      <c r="A19734" t="s">
        <v>4890</v>
      </c>
      <c r="B19734" t="s">
        <v>96</v>
      </c>
      <c r="C19734" t="s">
        <v>199</v>
      </c>
      <c r="D19734">
        <v>715.90446378330853</v>
      </c>
    </row>
    <row r="19735" spans="1:4" x14ac:dyDescent="0.45">
      <c r="A19735" t="s">
        <v>4890</v>
      </c>
      <c r="B19735" t="s">
        <v>96</v>
      </c>
      <c r="C19735" t="s">
        <v>1019</v>
      </c>
      <c r="D19735">
        <v>1366.074565798235</v>
      </c>
    </row>
    <row r="19736" spans="1:4" x14ac:dyDescent="0.45">
      <c r="A19736" t="s">
        <v>4890</v>
      </c>
      <c r="B19736" t="s">
        <v>96</v>
      </c>
      <c r="C19736" t="s">
        <v>1018</v>
      </c>
      <c r="D19736">
        <v>856.34557834763677</v>
      </c>
    </row>
    <row r="19737" spans="1:4" x14ac:dyDescent="0.45">
      <c r="A19737" t="s">
        <v>4890</v>
      </c>
      <c r="B19737" t="s">
        <v>96</v>
      </c>
      <c r="C19737" t="s">
        <v>2472</v>
      </c>
      <c r="D19737">
        <v>796.9840106572999</v>
      </c>
    </row>
    <row r="19738" spans="1:4" x14ac:dyDescent="0.45">
      <c r="A19738" t="s">
        <v>4890</v>
      </c>
      <c r="B19738" t="s">
        <v>96</v>
      </c>
      <c r="C19738" t="s">
        <v>1017</v>
      </c>
      <c r="D19738">
        <v>492.21273267887227</v>
      </c>
    </row>
    <row r="19739" spans="1:4" x14ac:dyDescent="0.45">
      <c r="A19739" t="s">
        <v>4890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4890</v>
      </c>
      <c r="B19740" t="s">
        <v>96</v>
      </c>
      <c r="C19740" t="s">
        <v>1015</v>
      </c>
      <c r="D19740">
        <v>20251.223579247431</v>
      </c>
    </row>
    <row r="19741" spans="1:4" x14ac:dyDescent="0.45">
      <c r="A19741" t="s">
        <v>4890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4890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4890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4890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4890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4890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4890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4890</v>
      </c>
      <c r="B19748" t="s">
        <v>96</v>
      </c>
      <c r="C19748" t="s">
        <v>1009</v>
      </c>
      <c r="D19748">
        <v>1.2730022092258164E-9</v>
      </c>
    </row>
    <row r="19749" spans="1:4" x14ac:dyDescent="0.45">
      <c r="A19749" t="s">
        <v>4890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4890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4890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4890</v>
      </c>
      <c r="B19752" t="s">
        <v>96</v>
      </c>
      <c r="C19752" t="s">
        <v>1006</v>
      </c>
      <c r="D19752">
        <v>144.30225374241957</v>
      </c>
    </row>
    <row r="19753" spans="1:4" x14ac:dyDescent="0.45">
      <c r="A19753" t="s">
        <v>4890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4890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4890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4890</v>
      </c>
      <c r="B19756" t="s">
        <v>96</v>
      </c>
      <c r="C19756" t="s">
        <v>1003</v>
      </c>
      <c r="D19756">
        <v>4.0211981075579688</v>
      </c>
    </row>
    <row r="19757" spans="1:4" x14ac:dyDescent="0.45">
      <c r="A19757" t="s">
        <v>4890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4890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4890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4890</v>
      </c>
      <c r="B19760" t="s">
        <v>96</v>
      </c>
      <c r="C19760" t="s">
        <v>1000</v>
      </c>
      <c r="D19760">
        <v>7.0256685304357084E-8</v>
      </c>
    </row>
    <row r="19761" spans="1:4" x14ac:dyDescent="0.45">
      <c r="A19761" t="s">
        <v>4890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4890</v>
      </c>
      <c r="B19762" t="s">
        <v>96</v>
      </c>
      <c r="C19762" t="s">
        <v>999</v>
      </c>
      <c r="D19762">
        <v>0</v>
      </c>
    </row>
    <row r="19763" spans="1:4" x14ac:dyDescent="0.45">
      <c r="A19763" t="s">
        <v>4890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4890</v>
      </c>
      <c r="B19764" t="s">
        <v>96</v>
      </c>
      <c r="C19764" t="s">
        <v>997</v>
      </c>
      <c r="D19764">
        <v>0</v>
      </c>
    </row>
    <row r="19765" spans="1:4" x14ac:dyDescent="0.45">
      <c r="A19765" t="s">
        <v>4890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4890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4890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4890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4890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4890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4890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4890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4890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4890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4890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4890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4890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4890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4890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4890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4890</v>
      </c>
      <c r="B19781" t="s">
        <v>96</v>
      </c>
      <c r="C19781" t="s">
        <v>984</v>
      </c>
      <c r="D19781">
        <v>1495.7227019292568</v>
      </c>
    </row>
    <row r="19782" spans="1:4" x14ac:dyDescent="0.45">
      <c r="A19782" t="s">
        <v>4890</v>
      </c>
      <c r="B19782" t="s">
        <v>96</v>
      </c>
      <c r="C19782" t="s">
        <v>181</v>
      </c>
      <c r="D19782">
        <v>703.89701888790864</v>
      </c>
    </row>
    <row r="19783" spans="1:4" x14ac:dyDescent="0.45">
      <c r="A19783" t="s">
        <v>4890</v>
      </c>
      <c r="B19783" t="s">
        <v>96</v>
      </c>
      <c r="C19783" t="s">
        <v>983</v>
      </c>
      <c r="D19783">
        <v>1343.1621998309311</v>
      </c>
    </row>
    <row r="19784" spans="1:4" x14ac:dyDescent="0.45">
      <c r="A19784" t="s">
        <v>4890</v>
      </c>
      <c r="B19784" t="s">
        <v>96</v>
      </c>
      <c r="C19784" t="s">
        <v>982</v>
      </c>
      <c r="D19784">
        <v>841.9825971628444</v>
      </c>
    </row>
    <row r="19785" spans="1:4" x14ac:dyDescent="0.45">
      <c r="A19785" t="s">
        <v>4890</v>
      </c>
      <c r="B19785" t="s">
        <v>96</v>
      </c>
      <c r="C19785" t="s">
        <v>2478</v>
      </c>
      <c r="D19785">
        <v>783.61666616567675</v>
      </c>
    </row>
    <row r="19786" spans="1:4" x14ac:dyDescent="0.45">
      <c r="A19786" t="s">
        <v>4890</v>
      </c>
      <c r="B19786" t="s">
        <v>96</v>
      </c>
      <c r="C19786" t="s">
        <v>981</v>
      </c>
      <c r="D19786">
        <v>483.95713774484676</v>
      </c>
    </row>
    <row r="19787" spans="1:4" x14ac:dyDescent="0.45">
      <c r="A19787" t="s">
        <v>4890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4890</v>
      </c>
      <c r="B19788" t="s">
        <v>96</v>
      </c>
      <c r="C19788" t="s">
        <v>979</v>
      </c>
      <c r="D19788">
        <v>19911.561706059503</v>
      </c>
    </row>
    <row r="19789" spans="1:4" x14ac:dyDescent="0.45">
      <c r="A19789" t="s">
        <v>4890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4890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4890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4890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4890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4890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4890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4890</v>
      </c>
      <c r="B19796" t="s">
        <v>96</v>
      </c>
      <c r="C19796" t="s">
        <v>973</v>
      </c>
      <c r="D19796">
        <v>1.2516508912046622E-9</v>
      </c>
    </row>
    <row r="19797" spans="1:4" x14ac:dyDescent="0.45">
      <c r="A19797" t="s">
        <v>4890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4890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4890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4890</v>
      </c>
      <c r="B19800" t="s">
        <v>96</v>
      </c>
      <c r="C19800" t="s">
        <v>970</v>
      </c>
      <c r="D19800">
        <v>141.88195683445312</v>
      </c>
    </row>
    <row r="19801" spans="1:4" x14ac:dyDescent="0.45">
      <c r="A19801" t="s">
        <v>4890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4890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4890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4890</v>
      </c>
      <c r="B19804" t="s">
        <v>96</v>
      </c>
      <c r="C19804" t="s">
        <v>967</v>
      </c>
      <c r="D19804">
        <v>3.9537529146130574</v>
      </c>
    </row>
    <row r="19805" spans="1:4" x14ac:dyDescent="0.45">
      <c r="A19805" t="s">
        <v>4890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4890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4890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4890</v>
      </c>
      <c r="B19808" t="s">
        <v>96</v>
      </c>
      <c r="C19808" t="s">
        <v>964</v>
      </c>
      <c r="D19808">
        <v>6.9078311205573898E-8</v>
      </c>
    </row>
    <row r="19809" spans="1:4" x14ac:dyDescent="0.45">
      <c r="A19809" t="s">
        <v>4890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4890</v>
      </c>
      <c r="B19810" t="s">
        <v>96</v>
      </c>
      <c r="C19810" t="s">
        <v>963</v>
      </c>
      <c r="D19810">
        <v>0</v>
      </c>
    </row>
    <row r="19811" spans="1:4" x14ac:dyDescent="0.45">
      <c r="A19811" t="s">
        <v>4890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4890</v>
      </c>
      <c r="B19812" t="s">
        <v>96</v>
      </c>
      <c r="C19812" t="s">
        <v>961</v>
      </c>
      <c r="D19812">
        <v>0</v>
      </c>
    </row>
    <row r="19813" spans="1:4" x14ac:dyDescent="0.45">
      <c r="A19813" t="s">
        <v>4890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4890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4890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4890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4890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4890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4890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4890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4890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4890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4890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4890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4890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4890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4890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4890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4890</v>
      </c>
      <c r="B19829" t="s">
        <v>96</v>
      </c>
      <c r="C19829" t="s">
        <v>948</v>
      </c>
      <c r="D19829">
        <v>1470.6358239577146</v>
      </c>
    </row>
    <row r="19830" spans="1:4" x14ac:dyDescent="0.45">
      <c r="A19830" t="s">
        <v>4890</v>
      </c>
      <c r="B19830" t="s">
        <v>96</v>
      </c>
      <c r="C19830" t="s">
        <v>163</v>
      </c>
      <c r="D19830">
        <v>692.09096780999403</v>
      </c>
    </row>
    <row r="19831" spans="1:4" x14ac:dyDescent="0.45">
      <c r="A19831" t="s">
        <v>4890</v>
      </c>
      <c r="B19831" t="s">
        <v>96</v>
      </c>
      <c r="C19831" t="s">
        <v>947</v>
      </c>
      <c r="D19831">
        <v>1320.6341295143645</v>
      </c>
    </row>
    <row r="19832" spans="1:4" x14ac:dyDescent="0.45">
      <c r="A19832" t="s">
        <v>4890</v>
      </c>
      <c r="B19832" t="s">
        <v>96</v>
      </c>
      <c r="C19832" t="s">
        <v>946</v>
      </c>
      <c r="D19832">
        <v>827.86051782157256</v>
      </c>
    </row>
    <row r="19833" spans="1:4" x14ac:dyDescent="0.45">
      <c r="A19833" t="s">
        <v>4890</v>
      </c>
      <c r="B19833" t="s">
        <v>96</v>
      </c>
      <c r="C19833" t="s">
        <v>2484</v>
      </c>
      <c r="D19833">
        <v>770.47352428836973</v>
      </c>
    </row>
    <row r="19834" spans="1:4" x14ac:dyDescent="0.45">
      <c r="A19834" t="s">
        <v>4890</v>
      </c>
      <c r="B19834" t="s">
        <v>96</v>
      </c>
      <c r="C19834" t="s">
        <v>945</v>
      </c>
      <c r="D19834">
        <v>475.84000905354463</v>
      </c>
    </row>
    <row r="19835" spans="1:4" x14ac:dyDescent="0.45">
      <c r="A19835" t="s">
        <v>4890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4890</v>
      </c>
      <c r="B19836" t="s">
        <v>96</v>
      </c>
      <c r="C19836" t="s">
        <v>943</v>
      </c>
      <c r="D19836">
        <v>19577.596781880413</v>
      </c>
    </row>
    <row r="19837" spans="1:4" x14ac:dyDescent="0.45">
      <c r="A19837" t="s">
        <v>4890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4890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4890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4890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4890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4890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4890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4890</v>
      </c>
      <c r="B19844" t="s">
        <v>96</v>
      </c>
      <c r="C19844" t="s">
        <v>937</v>
      </c>
      <c r="D19844">
        <v>1.2306576862943388E-9</v>
      </c>
    </row>
    <row r="19845" spans="1:4" x14ac:dyDescent="0.45">
      <c r="A19845" t="s">
        <v>4890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4890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4890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4890</v>
      </c>
      <c r="B19848" t="s">
        <v>96</v>
      </c>
      <c r="C19848" t="s">
        <v>934</v>
      </c>
      <c r="D19848">
        <v>139.50225414432316</v>
      </c>
    </row>
    <row r="19849" spans="1:4" x14ac:dyDescent="0.45">
      <c r="A19849" t="s">
        <v>4890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4890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4890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4890</v>
      </c>
      <c r="B19852" t="s">
        <v>96</v>
      </c>
      <c r="C19852" t="s">
        <v>931</v>
      </c>
      <c r="D19852">
        <v>3.887438940257657</v>
      </c>
    </row>
    <row r="19853" spans="1:4" x14ac:dyDescent="0.45">
      <c r="A19853" t="s">
        <v>4890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4890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4890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4890</v>
      </c>
      <c r="B19856" t="s">
        <v>96</v>
      </c>
      <c r="C19856" t="s">
        <v>928</v>
      </c>
      <c r="D19856">
        <v>0</v>
      </c>
    </row>
    <row r="19857" spans="1:4" x14ac:dyDescent="0.45">
      <c r="A19857" t="s">
        <v>4890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4890</v>
      </c>
      <c r="B19858" t="s">
        <v>96</v>
      </c>
      <c r="C19858" t="s">
        <v>927</v>
      </c>
      <c r="D19858">
        <v>0</v>
      </c>
    </row>
    <row r="19859" spans="1:4" x14ac:dyDescent="0.45">
      <c r="A19859" t="s">
        <v>4890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4890</v>
      </c>
      <c r="B19860" t="s">
        <v>96</v>
      </c>
      <c r="C19860" t="s">
        <v>925</v>
      </c>
      <c r="D19860">
        <v>0</v>
      </c>
    </row>
    <row r="19861" spans="1:4" x14ac:dyDescent="0.45">
      <c r="A19861" t="s">
        <v>4890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4890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4890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4890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4890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4890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4890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4890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4890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4890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4890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4890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4890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4890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4890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4890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4890</v>
      </c>
      <c r="B19877" t="s">
        <v>96</v>
      </c>
      <c r="C19877" t="s">
        <v>912</v>
      </c>
      <c r="D19877">
        <v>1445.9697134489827</v>
      </c>
    </row>
    <row r="19878" spans="1:4" x14ac:dyDescent="0.45">
      <c r="A19878" t="s">
        <v>4890</v>
      </c>
      <c r="B19878" t="s">
        <v>96</v>
      </c>
      <c r="C19878" t="s">
        <v>145</v>
      </c>
      <c r="D19878">
        <v>680.48293268940563</v>
      </c>
    </row>
    <row r="19879" spans="1:4" x14ac:dyDescent="0.45">
      <c r="A19879" t="s">
        <v>4890</v>
      </c>
      <c r="B19879" t="s">
        <v>96</v>
      </c>
      <c r="C19879" t="s">
        <v>911</v>
      </c>
      <c r="D19879">
        <v>1298.483909283404</v>
      </c>
    </row>
    <row r="19880" spans="1:4" x14ac:dyDescent="0.45">
      <c r="A19880" t="s">
        <v>4890</v>
      </c>
      <c r="B19880" t="s">
        <v>96</v>
      </c>
      <c r="C19880" t="s">
        <v>910</v>
      </c>
      <c r="D19880">
        <v>813.97529981875743</v>
      </c>
    </row>
    <row r="19881" spans="1:4" x14ac:dyDescent="0.45">
      <c r="A19881" t="s">
        <v>4890</v>
      </c>
      <c r="B19881" t="s">
        <v>96</v>
      </c>
      <c r="C19881" t="s">
        <v>2490</v>
      </c>
      <c r="D19881">
        <v>757.55082460667404</v>
      </c>
    </row>
    <row r="19882" spans="1:4" x14ac:dyDescent="0.45">
      <c r="A19882" t="s">
        <v>4890</v>
      </c>
      <c r="B19882" t="s">
        <v>96</v>
      </c>
      <c r="C19882" t="s">
        <v>909</v>
      </c>
      <c r="D19882">
        <v>467.85902419204166</v>
      </c>
    </row>
    <row r="19883" spans="1:4" x14ac:dyDescent="0.45">
      <c r="A19883" t="s">
        <v>4890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4890</v>
      </c>
      <c r="B19884" t="s">
        <v>96</v>
      </c>
      <c r="C19884" t="s">
        <v>907</v>
      </c>
      <c r="D19884">
        <v>19249.233255132043</v>
      </c>
    </row>
    <row r="19885" spans="1:4" x14ac:dyDescent="0.45">
      <c r="A19885" t="s">
        <v>4890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4890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4890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4890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4890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4890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4890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4890</v>
      </c>
      <c r="B19892" t="s">
        <v>96</v>
      </c>
      <c r="C19892" t="s">
        <v>901</v>
      </c>
      <c r="D19892">
        <v>1.2100165880740707E-9</v>
      </c>
    </row>
    <row r="19893" spans="1:4" x14ac:dyDescent="0.45">
      <c r="A19893" t="s">
        <v>4890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4890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4890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4890</v>
      </c>
      <c r="B19896" t="s">
        <v>96</v>
      </c>
      <c r="C19896" t="s">
        <v>898</v>
      </c>
      <c r="D19896">
        <v>411.48739442720256</v>
      </c>
    </row>
    <row r="19897" spans="1:4" x14ac:dyDescent="0.45">
      <c r="A19897" t="s">
        <v>4890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4890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4890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4890</v>
      </c>
      <c r="B19900" t="s">
        <v>96</v>
      </c>
      <c r="C19900" t="s">
        <v>895</v>
      </c>
      <c r="D19900">
        <v>3.8222372112270859</v>
      </c>
    </row>
    <row r="19901" spans="1:4" x14ac:dyDescent="0.45">
      <c r="A19901" t="s">
        <v>4890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4890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4890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4890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4890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4890</v>
      </c>
      <c r="B19906" t="s">
        <v>96</v>
      </c>
      <c r="C19906" t="s">
        <v>891</v>
      </c>
      <c r="D19906">
        <v>0</v>
      </c>
    </row>
    <row r="19907" spans="1:4" x14ac:dyDescent="0.45">
      <c r="A19907" t="s">
        <v>4890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4890</v>
      </c>
      <c r="B19908" t="s">
        <v>96</v>
      </c>
      <c r="C19908" t="s">
        <v>889</v>
      </c>
      <c r="D19908">
        <v>0</v>
      </c>
    </row>
    <row r="19909" spans="1:4" x14ac:dyDescent="0.45">
      <c r="A19909" t="s">
        <v>4890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4890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4890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4890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4890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4890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4890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4890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4890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4890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4890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4890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4890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4890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4890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4890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4890</v>
      </c>
      <c r="B19925" t="s">
        <v>96</v>
      </c>
      <c r="C19925" t="s">
        <v>876</v>
      </c>
      <c r="D19925">
        <v>1421.7173131176573</v>
      </c>
    </row>
    <row r="19926" spans="1:4" x14ac:dyDescent="0.45">
      <c r="A19926" t="s">
        <v>4890</v>
      </c>
      <c r="B19926" t="s">
        <v>96</v>
      </c>
      <c r="C19926" t="s">
        <v>127</v>
      </c>
      <c r="D19926">
        <v>669.06959232084887</v>
      </c>
    </row>
    <row r="19927" spans="1:4" x14ac:dyDescent="0.45">
      <c r="A19927" t="s">
        <v>4890</v>
      </c>
      <c r="B19927" t="s">
        <v>96</v>
      </c>
      <c r="C19927" t="s">
        <v>875</v>
      </c>
      <c r="D19927">
        <v>1276.7052016805931</v>
      </c>
    </row>
    <row r="19928" spans="1:4" x14ac:dyDescent="0.45">
      <c r="A19928" t="s">
        <v>4890</v>
      </c>
      <c r="B19928" t="s">
        <v>96</v>
      </c>
      <c r="C19928" t="s">
        <v>874</v>
      </c>
      <c r="D19928">
        <v>800.32297041835193</v>
      </c>
    </row>
    <row r="19929" spans="1:4" x14ac:dyDescent="0.45">
      <c r="A19929" t="s">
        <v>4890</v>
      </c>
      <c r="B19929" t="s">
        <v>96</v>
      </c>
      <c r="C19929" t="s">
        <v>2496</v>
      </c>
      <c r="D19929">
        <v>744.84486977317727</v>
      </c>
    </row>
    <row r="19930" spans="1:4" x14ac:dyDescent="0.45">
      <c r="A19930" t="s">
        <v>4890</v>
      </c>
      <c r="B19930" t="s">
        <v>96</v>
      </c>
      <c r="C19930" t="s">
        <v>873</v>
      </c>
      <c r="D19930">
        <v>460.01189969988053</v>
      </c>
    </row>
    <row r="19931" spans="1:4" x14ac:dyDescent="0.45">
      <c r="A19931" t="s">
        <v>4890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4890</v>
      </c>
      <c r="B19932" t="s">
        <v>96</v>
      </c>
      <c r="C19932" t="s">
        <v>871</v>
      </c>
      <c r="D19932">
        <v>18926.37717686675</v>
      </c>
    </row>
    <row r="19933" spans="1:4" x14ac:dyDescent="0.45">
      <c r="A19933" t="s">
        <v>4890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4890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4890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4890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4890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4890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4890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4890</v>
      </c>
      <c r="B19940" t="s">
        <v>96</v>
      </c>
      <c r="C19940" t="s">
        <v>865</v>
      </c>
      <c r="D19940">
        <v>1.1897216908652485E-9</v>
      </c>
    </row>
    <row r="19941" spans="1:4" x14ac:dyDescent="0.45">
      <c r="A19941" t="s">
        <v>4890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4890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4890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4890</v>
      </c>
      <c r="B19944" t="s">
        <v>96</v>
      </c>
      <c r="C19944" t="s">
        <v>862</v>
      </c>
      <c r="D19944">
        <v>134.86191945221938</v>
      </c>
    </row>
    <row r="19945" spans="1:4" x14ac:dyDescent="0.45">
      <c r="A19945" t="s">
        <v>4890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4890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4890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4890</v>
      </c>
      <c r="B19948" t="s">
        <v>96</v>
      </c>
      <c r="C19948" t="s">
        <v>859</v>
      </c>
      <c r="D19948">
        <v>3.7581290724840817</v>
      </c>
    </row>
    <row r="19949" spans="1:4" x14ac:dyDescent="0.45">
      <c r="A19949" t="s">
        <v>4890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4890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4890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4890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4890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4890</v>
      </c>
      <c r="B19954" t="s">
        <v>96</v>
      </c>
      <c r="C19954" t="s">
        <v>855</v>
      </c>
      <c r="D19954">
        <v>0</v>
      </c>
    </row>
    <row r="19955" spans="1:4" x14ac:dyDescent="0.45">
      <c r="A19955" t="s">
        <v>4890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4890</v>
      </c>
      <c r="B19956" t="s">
        <v>96</v>
      </c>
      <c r="C19956" t="s">
        <v>853</v>
      </c>
      <c r="D19956">
        <v>0</v>
      </c>
    </row>
    <row r="19957" spans="1:4" x14ac:dyDescent="0.45">
      <c r="A19957" t="s">
        <v>4890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4890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4890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4890</v>
      </c>
      <c r="B19960" t="s">
        <v>96</v>
      </c>
      <c r="C19960" t="s">
        <v>850</v>
      </c>
      <c r="D19960">
        <v>1.6661267231898574E-10</v>
      </c>
    </row>
    <row r="19961" spans="1:4" x14ac:dyDescent="0.45">
      <c r="A19961" t="s">
        <v>4890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4890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4890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4890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4890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4890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4890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4890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4890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4890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4890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4890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4890</v>
      </c>
      <c r="B19973" t="s">
        <v>96</v>
      </c>
      <c r="C19973" t="s">
        <v>840</v>
      </c>
      <c r="D19973">
        <v>1397.8716840460338</v>
      </c>
    </row>
    <row r="19974" spans="1:4" x14ac:dyDescent="0.45">
      <c r="A19974" t="s">
        <v>4890</v>
      </c>
      <c r="B19974" t="s">
        <v>96</v>
      </c>
      <c r="C19974" t="s">
        <v>109</v>
      </c>
      <c r="D19974">
        <v>657.84768120365266</v>
      </c>
    </row>
    <row r="19975" spans="1:4" x14ac:dyDescent="0.45">
      <c r="A19975" t="s">
        <v>4890</v>
      </c>
      <c r="B19975" t="s">
        <v>96</v>
      </c>
      <c r="C19975" t="s">
        <v>839</v>
      </c>
      <c r="D19975">
        <v>1255.2917755429257</v>
      </c>
    </row>
    <row r="19976" spans="1:4" x14ac:dyDescent="0.45">
      <c r="A19976" t="s">
        <v>4890</v>
      </c>
      <c r="B19976" t="s">
        <v>96</v>
      </c>
      <c r="C19976" t="s">
        <v>838</v>
      </c>
      <c r="D19976">
        <v>786.8996235166768</v>
      </c>
    </row>
    <row r="19977" spans="1:4" x14ac:dyDescent="0.45">
      <c r="A19977" t="s">
        <v>4890</v>
      </c>
      <c r="B19977" t="s">
        <v>96</v>
      </c>
      <c r="C19977" t="s">
        <v>2502</v>
      </c>
      <c r="D19977">
        <v>732.35202445390314</v>
      </c>
    </row>
    <row r="19978" spans="1:4" x14ac:dyDescent="0.45">
      <c r="A19978" t="s">
        <v>4890</v>
      </c>
      <c r="B19978" t="s">
        <v>96</v>
      </c>
      <c r="C19978" t="s">
        <v>837</v>
      </c>
      <c r="D19978">
        <v>452.2963904157445</v>
      </c>
    </row>
    <row r="19979" spans="1:4" x14ac:dyDescent="0.45">
      <c r="A19979" t="s">
        <v>4890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4890</v>
      </c>
      <c r="B19980" t="s">
        <v>96</v>
      </c>
      <c r="C19980" t="s">
        <v>835</v>
      </c>
      <c r="D19980">
        <v>18608.936173887381</v>
      </c>
    </row>
    <row r="19981" spans="1:4" x14ac:dyDescent="0.45">
      <c r="A19981" t="s">
        <v>4890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4890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4890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4890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4890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4890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4890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4890</v>
      </c>
      <c r="B19988" t="s">
        <v>96</v>
      </c>
      <c r="C19988" t="s">
        <v>829</v>
      </c>
      <c r="D19988">
        <v>1.1697671880417401E-9</v>
      </c>
    </row>
    <row r="19989" spans="1:4" x14ac:dyDescent="0.45">
      <c r="A19989" t="s">
        <v>4890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4890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4890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4890</v>
      </c>
      <c r="B19992" t="s">
        <v>96</v>
      </c>
      <c r="C19992" t="s">
        <v>826</v>
      </c>
      <c r="D19992">
        <v>132.59995972386128</v>
      </c>
    </row>
    <row r="19993" spans="1:4" x14ac:dyDescent="0.45">
      <c r="A19993" t="s">
        <v>4890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4890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4890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4890</v>
      </c>
      <c r="B19996" t="s">
        <v>96</v>
      </c>
      <c r="C19996" t="s">
        <v>823</v>
      </c>
      <c r="D19996">
        <v>3.6950961818813615</v>
      </c>
    </row>
    <row r="19997" spans="1:4" x14ac:dyDescent="0.45">
      <c r="A19997" t="s">
        <v>4890</v>
      </c>
      <c r="B19997" t="s">
        <v>93</v>
      </c>
      <c r="C19997" t="s">
        <v>95</v>
      </c>
    </row>
    <row r="19998" spans="1:4" x14ac:dyDescent="0.45">
      <c r="A19998" t="s">
        <v>4890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4890</v>
      </c>
      <c r="B19999" t="s">
        <v>95</v>
      </c>
      <c r="C19999" t="s">
        <v>821</v>
      </c>
      <c r="D19999">
        <v>0</v>
      </c>
    </row>
    <row r="20000" spans="1:4" x14ac:dyDescent="0.45">
      <c r="A20000" t="s">
        <v>4890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4890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4890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4890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4890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4890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4890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4890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4890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4890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4890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4890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4890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4890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4890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4890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4890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4890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4890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4890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4890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4890</v>
      </c>
      <c r="B20021" t="s">
        <v>95</v>
      </c>
      <c r="C20021" t="s">
        <v>2508</v>
      </c>
      <c r="D20021">
        <v>6053.6234216735629</v>
      </c>
    </row>
    <row r="20022" spans="1:4" x14ac:dyDescent="0.45">
      <c r="A20022" t="s">
        <v>4890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4890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4890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4890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4890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4890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4890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4890</v>
      </c>
      <c r="B20029" t="s">
        <v>95</v>
      </c>
      <c r="C20029" t="s">
        <v>808</v>
      </c>
      <c r="D20029">
        <v>0</v>
      </c>
    </row>
    <row r="20030" spans="1:4" x14ac:dyDescent="0.45">
      <c r="A20030" t="s">
        <v>4890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4890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4890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4890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4890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4890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4890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4890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4890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4890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4890</v>
      </c>
      <c r="B20040" t="s">
        <v>95</v>
      </c>
      <c r="C20040" t="s">
        <v>804</v>
      </c>
      <c r="D20040">
        <v>0</v>
      </c>
    </row>
    <row r="20041" spans="1:4" x14ac:dyDescent="0.45">
      <c r="A20041" t="s">
        <v>4890</v>
      </c>
      <c r="B20041" t="s">
        <v>95</v>
      </c>
      <c r="C20041" t="s">
        <v>803</v>
      </c>
      <c r="D20041">
        <v>0</v>
      </c>
    </row>
    <row r="20042" spans="1:4" x14ac:dyDescent="0.45">
      <c r="A20042" t="s">
        <v>4890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4890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4890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4890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4890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4890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4890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4890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4890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4890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4890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4890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4890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4890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4890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4890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4890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4890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4890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4890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4890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4890</v>
      </c>
      <c r="B20063" t="s">
        <v>95</v>
      </c>
      <c r="C20063" t="s">
        <v>2514</v>
      </c>
      <c r="D20063">
        <v>5952.0895532169907</v>
      </c>
    </row>
    <row r="20064" spans="1:4" x14ac:dyDescent="0.45">
      <c r="A20064" t="s">
        <v>4890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4890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4890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4890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4890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4890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4890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4890</v>
      </c>
      <c r="B20071" t="s">
        <v>95</v>
      </c>
      <c r="C20071" t="s">
        <v>790</v>
      </c>
      <c r="D20071">
        <v>0</v>
      </c>
    </row>
    <row r="20072" spans="1:4" x14ac:dyDescent="0.45">
      <c r="A20072" t="s">
        <v>4890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4890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4890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4890</v>
      </c>
      <c r="B20075" t="s">
        <v>95</v>
      </c>
      <c r="C20075" t="s">
        <v>789</v>
      </c>
      <c r="D20075">
        <v>2437.5024923257761</v>
      </c>
    </row>
    <row r="20076" spans="1:4" x14ac:dyDescent="0.45">
      <c r="A20076" t="s">
        <v>4890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4890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4890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4890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4890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4890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4890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4890</v>
      </c>
      <c r="B20083" t="s">
        <v>95</v>
      </c>
      <c r="C20083" t="s">
        <v>785</v>
      </c>
      <c r="D20083">
        <v>0</v>
      </c>
    </row>
    <row r="20084" spans="1:4" x14ac:dyDescent="0.45">
      <c r="A20084" t="s">
        <v>4890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4890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4890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4890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4890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4890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4890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4890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4890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4890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4890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4890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4890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4890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4890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4890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4890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4890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4890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4890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4890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4890</v>
      </c>
      <c r="B20105" t="s">
        <v>95</v>
      </c>
      <c r="C20105" t="s">
        <v>2520</v>
      </c>
      <c r="D20105">
        <v>5852.2586526732957</v>
      </c>
    </row>
    <row r="20106" spans="1:4" x14ac:dyDescent="0.45">
      <c r="A20106" t="s">
        <v>4890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4890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4890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4890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4890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4890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4890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4890</v>
      </c>
      <c r="B20113" t="s">
        <v>95</v>
      </c>
      <c r="C20113" t="s">
        <v>772</v>
      </c>
      <c r="D20113">
        <v>0</v>
      </c>
    </row>
    <row r="20114" spans="1:4" x14ac:dyDescent="0.45">
      <c r="A20114" t="s">
        <v>4890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4890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4890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4890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4890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4890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4890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4890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4890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4890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4890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4890</v>
      </c>
      <c r="B20125" t="s">
        <v>95</v>
      </c>
      <c r="C20125" t="s">
        <v>767</v>
      </c>
      <c r="D20125">
        <v>0</v>
      </c>
    </row>
    <row r="20126" spans="1:4" x14ac:dyDescent="0.45">
      <c r="A20126" t="s">
        <v>4890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4890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4890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4890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4890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4890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4890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4890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4890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4890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4890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4890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4890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4890</v>
      </c>
      <c r="B20139" t="s">
        <v>95</v>
      </c>
      <c r="C20139" t="s">
        <v>761</v>
      </c>
      <c r="D20139">
        <v>5.9069358223014057E-7</v>
      </c>
    </row>
    <row r="20140" spans="1:4" x14ac:dyDescent="0.45">
      <c r="A20140" t="s">
        <v>4890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4890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4890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4890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4890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4890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4890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4890</v>
      </c>
      <c r="B20147" t="s">
        <v>95</v>
      </c>
      <c r="C20147" t="s">
        <v>2526</v>
      </c>
      <c r="D20147">
        <v>5754.1021571623669</v>
      </c>
    </row>
    <row r="20148" spans="1:4" x14ac:dyDescent="0.45">
      <c r="A20148" t="s">
        <v>4890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4890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4890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4890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4890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4890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4890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4890</v>
      </c>
      <c r="B20155" t="s">
        <v>95</v>
      </c>
      <c r="C20155" t="s">
        <v>754</v>
      </c>
      <c r="D20155">
        <v>0</v>
      </c>
    </row>
    <row r="20156" spans="1:4" x14ac:dyDescent="0.45">
      <c r="A20156" t="s">
        <v>4890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4890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4890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4890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4890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4890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4890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4890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4890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4890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4890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4890</v>
      </c>
      <c r="B20167" t="s">
        <v>95</v>
      </c>
      <c r="C20167" t="s">
        <v>749</v>
      </c>
      <c r="D20167">
        <v>0</v>
      </c>
    </row>
    <row r="20168" spans="1:4" x14ac:dyDescent="0.45">
      <c r="A20168" t="s">
        <v>4890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4890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4890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4890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4890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4890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4890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4890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4890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4890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4890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4890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4890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4890</v>
      </c>
      <c r="B20181" t="s">
        <v>95</v>
      </c>
      <c r="C20181" t="s">
        <v>743</v>
      </c>
      <c r="D20181">
        <v>5.8078622587533837E-7</v>
      </c>
    </row>
    <row r="20182" spans="1:4" x14ac:dyDescent="0.45">
      <c r="A20182" t="s">
        <v>4890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4890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4890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4890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4890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4890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4890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4890</v>
      </c>
      <c r="B20189" t="s">
        <v>95</v>
      </c>
      <c r="C20189" t="s">
        <v>2532</v>
      </c>
      <c r="D20189">
        <v>5657.5919828724882</v>
      </c>
    </row>
    <row r="20190" spans="1:4" x14ac:dyDescent="0.45">
      <c r="A20190" t="s">
        <v>4890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4890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4890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4890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4890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4890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4890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4890</v>
      </c>
      <c r="B20197" t="s">
        <v>95</v>
      </c>
      <c r="C20197" t="s">
        <v>736</v>
      </c>
      <c r="D20197">
        <v>0</v>
      </c>
    </row>
    <row r="20198" spans="1:4" x14ac:dyDescent="0.45">
      <c r="A20198" t="s">
        <v>4890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4890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4890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4890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4890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4890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4890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4890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4890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4890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4890</v>
      </c>
      <c r="B20208" t="s">
        <v>95</v>
      </c>
      <c r="C20208" t="s">
        <v>732</v>
      </c>
      <c r="D20208">
        <v>0</v>
      </c>
    </row>
    <row r="20209" spans="1:4" x14ac:dyDescent="0.45">
      <c r="A20209" t="s">
        <v>4890</v>
      </c>
      <c r="B20209" t="s">
        <v>95</v>
      </c>
      <c r="C20209" t="s">
        <v>731</v>
      </c>
      <c r="D20209">
        <v>0</v>
      </c>
    </row>
    <row r="20210" spans="1:4" x14ac:dyDescent="0.45">
      <c r="A20210" t="s">
        <v>4890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4890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4890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4890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4890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4890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4890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4890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4890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4890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4890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4890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4890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4890</v>
      </c>
      <c r="B20223" t="s">
        <v>95</v>
      </c>
      <c r="C20223" t="s">
        <v>725</v>
      </c>
      <c r="D20223">
        <v>5.7104503978697198E-7</v>
      </c>
    </row>
    <row r="20224" spans="1:4" x14ac:dyDescent="0.45">
      <c r="A20224" t="s">
        <v>4890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4890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4890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4890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4890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4890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4890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4890</v>
      </c>
      <c r="B20231" t="s">
        <v>95</v>
      </c>
      <c r="C20231" t="s">
        <v>2538</v>
      </c>
      <c r="D20231">
        <v>5562.7005170252232</v>
      </c>
    </row>
    <row r="20232" spans="1:4" x14ac:dyDescent="0.45">
      <c r="A20232" t="s">
        <v>4890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4890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4890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4890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4890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4890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4890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4890</v>
      </c>
      <c r="B20239" t="s">
        <v>95</v>
      </c>
      <c r="C20239" t="s">
        <v>718</v>
      </c>
      <c r="D20239">
        <v>0</v>
      </c>
    </row>
    <row r="20240" spans="1:4" x14ac:dyDescent="0.45">
      <c r="A20240" t="s">
        <v>4890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4890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4890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4890</v>
      </c>
      <c r="B20243" t="s">
        <v>95</v>
      </c>
      <c r="C20243" t="s">
        <v>717</v>
      </c>
      <c r="D20243">
        <v>9112.1588498159836</v>
      </c>
    </row>
    <row r="20244" spans="1:4" x14ac:dyDescent="0.45">
      <c r="A20244" t="s">
        <v>4890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4890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4890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4890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4890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4890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4890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4890</v>
      </c>
      <c r="B20251" t="s">
        <v>95</v>
      </c>
      <c r="C20251" t="s">
        <v>713</v>
      </c>
      <c r="D20251">
        <v>-4.1083135589712142E-7</v>
      </c>
    </row>
    <row r="20252" spans="1:4" x14ac:dyDescent="0.45">
      <c r="A20252" t="s">
        <v>4890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4890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4890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4890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4890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4890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4890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4890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4890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4890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4890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4890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4890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4890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4890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4890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4890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4890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4890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4890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4890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4890</v>
      </c>
      <c r="B20273" t="s">
        <v>95</v>
      </c>
      <c r="C20273" t="s">
        <v>2544</v>
      </c>
      <c r="D20273">
        <v>5469.4006099748995</v>
      </c>
    </row>
    <row r="20274" spans="1:4" x14ac:dyDescent="0.45">
      <c r="A20274" t="s">
        <v>4890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4890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4890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4890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4890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4890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4890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4890</v>
      </c>
      <c r="B20281" t="s">
        <v>95</v>
      </c>
      <c r="C20281" t="s">
        <v>700</v>
      </c>
      <c r="D20281">
        <v>0</v>
      </c>
    </row>
    <row r="20282" spans="1:4" x14ac:dyDescent="0.45">
      <c r="A20282" t="s">
        <v>4890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4890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4890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4890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4890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4890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4890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4890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4890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4890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4890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4890</v>
      </c>
      <c r="B20293" t="s">
        <v>95</v>
      </c>
      <c r="C20293" t="s">
        <v>695</v>
      </c>
      <c r="D20293">
        <v>-1.8568297750053372E-6</v>
      </c>
    </row>
    <row r="20294" spans="1:4" x14ac:dyDescent="0.45">
      <c r="A20294" t="s">
        <v>4890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4890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4890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4890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4890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4890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4890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4890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4890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4890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4890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4890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4890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4890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4890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4890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4890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4890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4890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4890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4890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4890</v>
      </c>
      <c r="B20315" t="s">
        <v>95</v>
      </c>
      <c r="C20315" t="s">
        <v>2550</v>
      </c>
      <c r="D20315">
        <v>5377.6655674414615</v>
      </c>
    </row>
    <row r="20316" spans="1:4" x14ac:dyDescent="0.45">
      <c r="A20316" t="s">
        <v>4890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4890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4890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4890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4890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4890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4890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4890</v>
      </c>
      <c r="B20323" t="s">
        <v>95</v>
      </c>
      <c r="C20323" t="s">
        <v>682</v>
      </c>
      <c r="D20323">
        <v>0</v>
      </c>
    </row>
    <row r="20324" spans="1:4" x14ac:dyDescent="0.45">
      <c r="A20324" t="s">
        <v>4890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4890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4890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4890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4890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4890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4890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4890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4890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4890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4890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4890</v>
      </c>
      <c r="B20335" t="s">
        <v>95</v>
      </c>
      <c r="C20335" t="s">
        <v>677</v>
      </c>
      <c r="D20335">
        <v>0</v>
      </c>
    </row>
    <row r="20336" spans="1:4" x14ac:dyDescent="0.45">
      <c r="A20336" t="s">
        <v>4890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4890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4890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4890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4890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4890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4890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4890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4890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4890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4890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4890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4890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4890</v>
      </c>
      <c r="B20349" t="s">
        <v>95</v>
      </c>
      <c r="C20349" t="s">
        <v>671</v>
      </c>
      <c r="D20349">
        <v>5.4279086530405446E-7</v>
      </c>
    </row>
    <row r="20350" spans="1:4" x14ac:dyDescent="0.45">
      <c r="A20350" t="s">
        <v>4890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4890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4890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4890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4890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4890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4890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4890</v>
      </c>
      <c r="B20357" t="s">
        <v>95</v>
      </c>
      <c r="C20357" t="s">
        <v>2556</v>
      </c>
      <c r="D20357">
        <v>5287.4691428714823</v>
      </c>
    </row>
    <row r="20358" spans="1:4" x14ac:dyDescent="0.45">
      <c r="A20358" t="s">
        <v>4890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4890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4890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4890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4890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4890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4890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4890</v>
      </c>
      <c r="B20365" t="s">
        <v>95</v>
      </c>
      <c r="C20365" t="s">
        <v>664</v>
      </c>
      <c r="D20365">
        <v>0</v>
      </c>
    </row>
    <row r="20366" spans="1:4" x14ac:dyDescent="0.45">
      <c r="A20366" t="s">
        <v>4890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4890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4890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4890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4890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4890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4890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4890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4890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4890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4890</v>
      </c>
      <c r="B20376" t="s">
        <v>95</v>
      </c>
      <c r="C20376" t="s">
        <v>660</v>
      </c>
      <c r="D20376">
        <v>5.3664324274629101E-7</v>
      </c>
    </row>
    <row r="20377" spans="1:4" x14ac:dyDescent="0.45">
      <c r="A20377" t="s">
        <v>4890</v>
      </c>
      <c r="B20377" t="s">
        <v>95</v>
      </c>
      <c r="C20377" t="s">
        <v>659</v>
      </c>
      <c r="D20377">
        <v>0</v>
      </c>
    </row>
    <row r="20378" spans="1:4" x14ac:dyDescent="0.45">
      <c r="A20378" t="s">
        <v>4890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4890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4890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4890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4890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4890</v>
      </c>
      <c r="B20383" t="s">
        <v>95</v>
      </c>
      <c r="C20383" t="s">
        <v>657</v>
      </c>
      <c r="D20383">
        <v>0</v>
      </c>
    </row>
    <row r="20384" spans="1:4" x14ac:dyDescent="0.45">
      <c r="A20384" t="s">
        <v>4890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4890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4890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4890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4890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4890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4890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4890</v>
      </c>
      <c r="B20391" t="s">
        <v>95</v>
      </c>
      <c r="C20391" t="s">
        <v>653</v>
      </c>
      <c r="D20391">
        <v>5.3368695307193625E-7</v>
      </c>
    </row>
    <row r="20392" spans="1:4" x14ac:dyDescent="0.45">
      <c r="A20392" t="s">
        <v>4890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4890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4890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4890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4890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4890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4890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4890</v>
      </c>
      <c r="B20399" t="s">
        <v>95</v>
      </c>
      <c r="C20399" t="s">
        <v>2562</v>
      </c>
      <c r="D20399">
        <v>5198.7855299300363</v>
      </c>
    </row>
    <row r="20400" spans="1:4" x14ac:dyDescent="0.45">
      <c r="A20400" t="s">
        <v>4890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4890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4890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4890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4890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4890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4890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4890</v>
      </c>
      <c r="B20407" t="s">
        <v>95</v>
      </c>
      <c r="C20407" t="s">
        <v>646</v>
      </c>
      <c r="D20407">
        <v>0</v>
      </c>
    </row>
    <row r="20408" spans="1:4" x14ac:dyDescent="0.45">
      <c r="A20408" t="s">
        <v>4890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4890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4890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4890</v>
      </c>
      <c r="B20411" t="s">
        <v>95</v>
      </c>
      <c r="C20411" t="s">
        <v>645</v>
      </c>
      <c r="D20411">
        <v>8516.0363071850079</v>
      </c>
    </row>
    <row r="20412" spans="1:4" x14ac:dyDescent="0.45">
      <c r="A20412" t="s">
        <v>4890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4890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4890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4890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4890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4890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4890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4890</v>
      </c>
      <c r="B20419" t="s">
        <v>95</v>
      </c>
      <c r="C20419" t="s">
        <v>641</v>
      </c>
      <c r="D20419">
        <v>0</v>
      </c>
    </row>
    <row r="20420" spans="1:4" x14ac:dyDescent="0.45">
      <c r="A20420" t="s">
        <v>4890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4890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4890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4890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4890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4890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4890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4890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4890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4890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4890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4890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4890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4890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4890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4890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4890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4890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4890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4890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4890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4890</v>
      </c>
      <c r="B20441" t="s">
        <v>95</v>
      </c>
      <c r="C20441" t="s">
        <v>2568</v>
      </c>
      <c r="D20441">
        <v>5111.589355116861</v>
      </c>
    </row>
    <row r="20442" spans="1:4" x14ac:dyDescent="0.45">
      <c r="A20442" t="s">
        <v>4890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4890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4890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4890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4890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4890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4890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4890</v>
      </c>
      <c r="B20449" t="s">
        <v>95</v>
      </c>
      <c r="C20449" t="s">
        <v>628</v>
      </c>
      <c r="D20449">
        <v>0</v>
      </c>
    </row>
    <row r="20450" spans="1:4" x14ac:dyDescent="0.45">
      <c r="A20450" t="s">
        <v>4890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4890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4890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4890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4890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4890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4890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4890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4890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4890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4890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4890</v>
      </c>
      <c r="B20461" t="s">
        <v>95</v>
      </c>
      <c r="C20461" t="s">
        <v>623</v>
      </c>
      <c r="D20461">
        <v>0</v>
      </c>
    </row>
    <row r="20462" spans="1:4" x14ac:dyDescent="0.45">
      <c r="A20462" t="s">
        <v>4890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4890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4890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4890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4890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4890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4890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4890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4890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4890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4890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4890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4890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4890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4890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4890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4890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4890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4890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4890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4890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4890</v>
      </c>
      <c r="B20483" t="s">
        <v>95</v>
      </c>
      <c r="C20483" t="s">
        <v>2574</v>
      </c>
      <c r="D20483">
        <v>5025.8556705060382</v>
      </c>
    </row>
    <row r="20484" spans="1:4" x14ac:dyDescent="0.45">
      <c r="A20484" t="s">
        <v>4890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4890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4890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4890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4890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4890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4890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4890</v>
      </c>
      <c r="B20491" t="s">
        <v>95</v>
      </c>
      <c r="C20491" t="s">
        <v>610</v>
      </c>
      <c r="D20491">
        <v>0</v>
      </c>
    </row>
    <row r="20492" spans="1:4" x14ac:dyDescent="0.45">
      <c r="A20492" t="s">
        <v>4890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4890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4890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4890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4890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4890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4890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4890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4890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4890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4890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4890</v>
      </c>
      <c r="B20503" t="s">
        <v>95</v>
      </c>
      <c r="C20503" t="s">
        <v>605</v>
      </c>
      <c r="D20503">
        <v>0</v>
      </c>
    </row>
    <row r="20504" spans="1:4" x14ac:dyDescent="0.45">
      <c r="A20504" t="s">
        <v>4890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4890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4890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4890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4890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4890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4890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4890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4890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4890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4890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4890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4890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4890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4890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4890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4890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4890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4890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4890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4890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4890</v>
      </c>
      <c r="B20525" t="s">
        <v>95</v>
      </c>
      <c r="C20525" t="s">
        <v>2580</v>
      </c>
      <c r="D20525">
        <v>4941.5599466088597</v>
      </c>
    </row>
    <row r="20526" spans="1:4" x14ac:dyDescent="0.45">
      <c r="A20526" t="s">
        <v>4890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4890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4890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4890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4890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4890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4890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4890</v>
      </c>
      <c r="B20533" t="s">
        <v>95</v>
      </c>
      <c r="C20533" t="s">
        <v>592</v>
      </c>
      <c r="D20533">
        <v>0</v>
      </c>
    </row>
    <row r="20534" spans="1:4" x14ac:dyDescent="0.45">
      <c r="A20534" t="s">
        <v>4890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4890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4890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4890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4890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4890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4890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4890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4890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4890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4890</v>
      </c>
      <c r="B20544" t="s">
        <v>95</v>
      </c>
      <c r="C20544" t="s">
        <v>588</v>
      </c>
      <c r="D20544">
        <v>0</v>
      </c>
    </row>
    <row r="20545" spans="1:4" x14ac:dyDescent="0.45">
      <c r="A20545" t="s">
        <v>4890</v>
      </c>
      <c r="B20545" t="s">
        <v>95</v>
      </c>
      <c r="C20545" t="s">
        <v>587</v>
      </c>
      <c r="D20545">
        <v>0</v>
      </c>
    </row>
    <row r="20546" spans="1:4" x14ac:dyDescent="0.45">
      <c r="A20546" t="s">
        <v>4890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4890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4890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4890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4890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4890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4890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4890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4890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4890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4890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4890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4890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4890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4890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4890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4890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4890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4890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4890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4890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4890</v>
      </c>
      <c r="B20567" t="s">
        <v>95</v>
      </c>
      <c r="C20567" t="s">
        <v>2586</v>
      </c>
      <c r="D20567">
        <v>4858.678065355246</v>
      </c>
    </row>
    <row r="20568" spans="1:4" x14ac:dyDescent="0.45">
      <c r="A20568" t="s">
        <v>4890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4890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4890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4890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4890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4890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4890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4890</v>
      </c>
      <c r="B20575" t="s">
        <v>95</v>
      </c>
      <c r="C20575" t="s">
        <v>574</v>
      </c>
      <c r="D20575">
        <v>0</v>
      </c>
    </row>
    <row r="20576" spans="1:4" x14ac:dyDescent="0.45">
      <c r="A20576" t="s">
        <v>4890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4890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4890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4890</v>
      </c>
      <c r="B20579" t="s">
        <v>95</v>
      </c>
      <c r="C20579" t="s">
        <v>573</v>
      </c>
      <c r="D20579">
        <v>7958.9124366216674</v>
      </c>
    </row>
    <row r="20580" spans="1:4" x14ac:dyDescent="0.45">
      <c r="A20580" t="s">
        <v>4890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4890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4890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4890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4890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4890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4890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4890</v>
      </c>
      <c r="B20587" t="s">
        <v>95</v>
      </c>
      <c r="C20587" t="s">
        <v>569</v>
      </c>
      <c r="D20587">
        <v>0</v>
      </c>
    </row>
    <row r="20588" spans="1:4" x14ac:dyDescent="0.45">
      <c r="A20588" t="s">
        <v>4890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4890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4890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4890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4890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4890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4890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4890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4890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4890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4890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4890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4890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4890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4890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4890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4890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4890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4890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4890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4890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4890</v>
      </c>
      <c r="B20609" t="s">
        <v>95</v>
      </c>
      <c r="C20609" t="s">
        <v>2592</v>
      </c>
      <c r="D20609">
        <v>4777.186313193326</v>
      </c>
    </row>
    <row r="20610" spans="1:4" x14ac:dyDescent="0.45">
      <c r="A20610" t="s">
        <v>4890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4890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4890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4890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4890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4890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4890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4890</v>
      </c>
      <c r="B20617" t="s">
        <v>95</v>
      </c>
      <c r="C20617" t="s">
        <v>556</v>
      </c>
      <c r="D20617">
        <v>0</v>
      </c>
    </row>
    <row r="20618" spans="1:4" x14ac:dyDescent="0.45">
      <c r="A20618" t="s">
        <v>4890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4890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4890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4890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4890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4890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4890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4890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4890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4890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4890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4890</v>
      </c>
      <c r="B20629" t="s">
        <v>95</v>
      </c>
      <c r="C20629" t="s">
        <v>551</v>
      </c>
      <c r="D20629">
        <v>0</v>
      </c>
    </row>
    <row r="20630" spans="1:4" x14ac:dyDescent="0.45">
      <c r="A20630" t="s">
        <v>4890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4890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4890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4890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4890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4890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4890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4890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4890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4890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4890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4890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4890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4890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4890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4890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4890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4890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4890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4890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4890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4890</v>
      </c>
      <c r="B20651" t="s">
        <v>95</v>
      </c>
      <c r="C20651" t="s">
        <v>2598</v>
      </c>
      <c r="D20651">
        <v>4697.0613743047079</v>
      </c>
    </row>
    <row r="20652" spans="1:4" x14ac:dyDescent="0.45">
      <c r="A20652" t="s">
        <v>4890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4890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4890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4890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4890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4890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4890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4890</v>
      </c>
      <c r="B20659" t="s">
        <v>95</v>
      </c>
      <c r="C20659" t="s">
        <v>538</v>
      </c>
      <c r="D20659">
        <v>0</v>
      </c>
    </row>
    <row r="20660" spans="1:4" x14ac:dyDescent="0.45">
      <c r="A20660" t="s">
        <v>4890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4890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4890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4890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4890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4890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4890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4890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4890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4890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4890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4890</v>
      </c>
      <c r="B20671" t="s">
        <v>95</v>
      </c>
      <c r="C20671" t="s">
        <v>533</v>
      </c>
      <c r="D20671">
        <v>0</v>
      </c>
    </row>
    <row r="20672" spans="1:4" x14ac:dyDescent="0.45">
      <c r="A20672" t="s">
        <v>4890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4890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4890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4890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4890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4890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4890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4890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4890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4890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4890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4890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4890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4890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4890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4890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4890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4890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4890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4890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4890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4890</v>
      </c>
      <c r="B20693" t="s">
        <v>95</v>
      </c>
      <c r="C20693" t="s">
        <v>2604</v>
      </c>
      <c r="D20693">
        <v>4618.2803239335144</v>
      </c>
    </row>
    <row r="20694" spans="1:4" x14ac:dyDescent="0.45">
      <c r="A20694" t="s">
        <v>4890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4890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4890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4890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4890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4890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4890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4890</v>
      </c>
      <c r="B20701" t="s">
        <v>95</v>
      </c>
      <c r="C20701" t="s">
        <v>520</v>
      </c>
      <c r="D20701">
        <v>0</v>
      </c>
    </row>
    <row r="20702" spans="1:4" x14ac:dyDescent="0.45">
      <c r="A20702" t="s">
        <v>4890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4890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4890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4890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4890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4890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4890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4890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4890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4890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4890</v>
      </c>
      <c r="B20712" t="s">
        <v>95</v>
      </c>
      <c r="C20712" t="s">
        <v>516</v>
      </c>
      <c r="D20712">
        <v>0</v>
      </c>
    </row>
    <row r="20713" spans="1:4" x14ac:dyDescent="0.45">
      <c r="A20713" t="s">
        <v>4890</v>
      </c>
      <c r="B20713" t="s">
        <v>95</v>
      </c>
      <c r="C20713" t="s">
        <v>515</v>
      </c>
      <c r="D20713">
        <v>0</v>
      </c>
    </row>
    <row r="20714" spans="1:4" x14ac:dyDescent="0.45">
      <c r="A20714" t="s">
        <v>4890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4890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4890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4890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4890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4890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4890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4890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4890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4890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4890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4890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4890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4890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4890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4890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4890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4890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4890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4890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4890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4890</v>
      </c>
      <c r="B20735" t="s">
        <v>95</v>
      </c>
      <c r="C20735" t="s">
        <v>2610</v>
      </c>
      <c r="D20735">
        <v>4540.8206218273326</v>
      </c>
    </row>
    <row r="20736" spans="1:4" x14ac:dyDescent="0.45">
      <c r="A20736" t="s">
        <v>4890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4890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4890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4890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4890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4890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4890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4890</v>
      </c>
      <c r="B20743" t="s">
        <v>95</v>
      </c>
      <c r="C20743" t="s">
        <v>502</v>
      </c>
      <c r="D20743">
        <v>0</v>
      </c>
    </row>
    <row r="20744" spans="1:4" x14ac:dyDescent="0.45">
      <c r="A20744" t="s">
        <v>4890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4890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4890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4890</v>
      </c>
      <c r="B20747" t="s">
        <v>95</v>
      </c>
      <c r="C20747" t="s">
        <v>501</v>
      </c>
      <c r="D20747">
        <v>7438.2359193137236</v>
      </c>
    </row>
    <row r="20748" spans="1:4" x14ac:dyDescent="0.45">
      <c r="A20748" t="s">
        <v>4890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4890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4890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4890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4890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4890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4890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4890</v>
      </c>
      <c r="B20755" t="s">
        <v>95</v>
      </c>
      <c r="C20755" t="s">
        <v>497</v>
      </c>
      <c r="D20755">
        <v>0</v>
      </c>
    </row>
    <row r="20756" spans="1:4" x14ac:dyDescent="0.45">
      <c r="A20756" t="s">
        <v>4890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4890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4890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4890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4890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4890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4890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4890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4890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4890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4890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4890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4890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4890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4890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4890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4890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4890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4890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4890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4890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4890</v>
      </c>
      <c r="B20777" t="s">
        <v>95</v>
      </c>
      <c r="C20777" t="s">
        <v>2616</v>
      </c>
      <c r="D20777">
        <v>4464.6601057881544</v>
      </c>
    </row>
    <row r="20778" spans="1:4" x14ac:dyDescent="0.45">
      <c r="A20778" t="s">
        <v>4890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4890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4890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4890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4890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4890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4890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4890</v>
      </c>
      <c r="B20785" t="s">
        <v>95</v>
      </c>
      <c r="C20785" t="s">
        <v>484</v>
      </c>
      <c r="D20785">
        <v>0</v>
      </c>
    </row>
    <row r="20786" spans="1:4" x14ac:dyDescent="0.45">
      <c r="A20786" t="s">
        <v>4890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4890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4890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4890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4890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4890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4890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4890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4890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4890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4890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4890</v>
      </c>
      <c r="B20797" t="s">
        <v>95</v>
      </c>
      <c r="C20797" t="s">
        <v>479</v>
      </c>
      <c r="D20797">
        <v>0</v>
      </c>
    </row>
    <row r="20798" spans="1:4" x14ac:dyDescent="0.45">
      <c r="A20798" t="s">
        <v>4890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4890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4890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4890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4890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4890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4890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4890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4890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4890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4890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4890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4890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4890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4890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4890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4890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4890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4890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4890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4890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4890</v>
      </c>
      <c r="B20819" t="s">
        <v>95</v>
      </c>
      <c r="C20819" t="s">
        <v>2622</v>
      </c>
      <c r="D20819">
        <v>4389.7769853315012</v>
      </c>
    </row>
    <row r="20820" spans="1:4" x14ac:dyDescent="0.45">
      <c r="A20820" t="s">
        <v>4890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4890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4890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4890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4890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4890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4890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4890</v>
      </c>
      <c r="B20827" t="s">
        <v>95</v>
      </c>
      <c r="C20827" t="s">
        <v>466</v>
      </c>
      <c r="D20827">
        <v>0</v>
      </c>
    </row>
    <row r="20828" spans="1:4" x14ac:dyDescent="0.45">
      <c r="A20828" t="s">
        <v>4890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4890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4890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4890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4890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4890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4890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4890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4890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4890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4890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4890</v>
      </c>
      <c r="B20839" t="s">
        <v>95</v>
      </c>
      <c r="C20839" t="s">
        <v>461</v>
      </c>
      <c r="D20839">
        <v>0</v>
      </c>
    </row>
    <row r="20840" spans="1:4" x14ac:dyDescent="0.45">
      <c r="A20840" t="s">
        <v>4890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4890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4890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4890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4890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4890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4890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4890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4890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4890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4890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4890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4890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4890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4890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4890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4890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4890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4890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4890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4890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4890</v>
      </c>
      <c r="B20861" t="s">
        <v>95</v>
      </c>
      <c r="C20861" t="s">
        <v>2628</v>
      </c>
      <c r="D20861">
        <v>4316.1498354518808</v>
      </c>
    </row>
    <row r="20862" spans="1:4" x14ac:dyDescent="0.45">
      <c r="A20862" t="s">
        <v>4890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4890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4890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4890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4890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4890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4890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4890</v>
      </c>
      <c r="B20869" t="s">
        <v>95</v>
      </c>
      <c r="C20869" t="s">
        <v>448</v>
      </c>
      <c r="D20869">
        <v>0</v>
      </c>
    </row>
    <row r="20870" spans="1:4" x14ac:dyDescent="0.45">
      <c r="A20870" t="s">
        <v>4890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4890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4890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4890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4890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4890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4890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4890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4890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4890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4890</v>
      </c>
      <c r="B20880" t="s">
        <v>95</v>
      </c>
      <c r="C20880" t="s">
        <v>444</v>
      </c>
      <c r="D20880">
        <v>0</v>
      </c>
    </row>
    <row r="20881" spans="1:4" x14ac:dyDescent="0.45">
      <c r="A20881" t="s">
        <v>4890</v>
      </c>
      <c r="B20881" t="s">
        <v>95</v>
      </c>
      <c r="C20881" t="s">
        <v>443</v>
      </c>
      <c r="D20881">
        <v>0</v>
      </c>
    </row>
    <row r="20882" spans="1:4" x14ac:dyDescent="0.45">
      <c r="A20882" t="s">
        <v>4890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4890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4890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4890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4890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4890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4890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4890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4890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4890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4890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4890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4890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4890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4890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4890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4890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4890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4890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4890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4890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4890</v>
      </c>
      <c r="B20903" t="s">
        <v>95</v>
      </c>
      <c r="C20903" t="s">
        <v>2634</v>
      </c>
      <c r="D20903">
        <v>4243.7575904928317</v>
      </c>
    </row>
    <row r="20904" spans="1:4" x14ac:dyDescent="0.45">
      <c r="A20904" t="s">
        <v>4890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4890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4890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4890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4890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4890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4890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4890</v>
      </c>
      <c r="B20911" t="s">
        <v>95</v>
      </c>
      <c r="C20911" t="s">
        <v>430</v>
      </c>
      <c r="D20911">
        <v>0</v>
      </c>
    </row>
    <row r="20912" spans="1:4" x14ac:dyDescent="0.45">
      <c r="A20912" t="s">
        <v>4890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4890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4890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4890</v>
      </c>
      <c r="B20915" t="s">
        <v>95</v>
      </c>
      <c r="C20915" t="s">
        <v>429</v>
      </c>
      <c r="D20915">
        <v>6951.6223544988034</v>
      </c>
    </row>
    <row r="20916" spans="1:4" x14ac:dyDescent="0.45">
      <c r="A20916" t="s">
        <v>4890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4890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4890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4890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4890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4890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4890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4890</v>
      </c>
      <c r="B20923" t="s">
        <v>95</v>
      </c>
      <c r="C20923" t="s">
        <v>425</v>
      </c>
      <c r="D20923">
        <v>0</v>
      </c>
    </row>
    <row r="20924" spans="1:4" x14ac:dyDescent="0.45">
      <c r="A20924" t="s">
        <v>4890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4890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4890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4890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4890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4890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4890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4890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4890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4890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4890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4890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4890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4890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4890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4890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4890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4890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4890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4890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4890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4890</v>
      </c>
      <c r="B20945" t="s">
        <v>95</v>
      </c>
      <c r="C20945" t="s">
        <v>2640</v>
      </c>
      <c r="D20945">
        <v>4172.5795381197695</v>
      </c>
    </row>
    <row r="20946" spans="1:4" x14ac:dyDescent="0.45">
      <c r="A20946" t="s">
        <v>4890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4890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4890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4890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4890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4890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4890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4890</v>
      </c>
      <c r="B20953" t="s">
        <v>95</v>
      </c>
      <c r="C20953" t="s">
        <v>412</v>
      </c>
      <c r="D20953">
        <v>0</v>
      </c>
    </row>
    <row r="20954" spans="1:4" x14ac:dyDescent="0.45">
      <c r="A20954" t="s">
        <v>4890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4890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4890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4890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4890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4890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4890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4890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4890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4890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4890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4890</v>
      </c>
      <c r="B20965" t="s">
        <v>95</v>
      </c>
      <c r="C20965" t="s">
        <v>407</v>
      </c>
      <c r="D20965">
        <v>0</v>
      </c>
    </row>
    <row r="20966" spans="1:4" x14ac:dyDescent="0.45">
      <c r="A20966" t="s">
        <v>4890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4890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4890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4890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4890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4890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4890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4890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4890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4890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4890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4890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4890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4890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4890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4890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4890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4890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4890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4890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4890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4890</v>
      </c>
      <c r="B20987" t="s">
        <v>95</v>
      </c>
      <c r="C20987" t="s">
        <v>2646</v>
      </c>
      <c r="D20987">
        <v>4102.5953141111659</v>
      </c>
    </row>
    <row r="20988" spans="1:4" x14ac:dyDescent="0.45">
      <c r="A20988" t="s">
        <v>4890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4890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4890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4890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4890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4890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4890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4890</v>
      </c>
      <c r="B20995" t="s">
        <v>95</v>
      </c>
      <c r="C20995" t="s">
        <v>394</v>
      </c>
      <c r="D20995">
        <v>0</v>
      </c>
    </row>
    <row r="20996" spans="1:4" x14ac:dyDescent="0.45">
      <c r="A20996" t="s">
        <v>4890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4890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4890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4890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4890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4890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4890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4890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4890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4890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4890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4890</v>
      </c>
      <c r="B21007" t="s">
        <v>95</v>
      </c>
      <c r="C21007" t="s">
        <v>389</v>
      </c>
      <c r="D21007">
        <v>0</v>
      </c>
    </row>
    <row r="21008" spans="1:4" x14ac:dyDescent="0.45">
      <c r="A21008" t="s">
        <v>4890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4890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4890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4890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4890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4890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4890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4890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4890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4890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4890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4890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4890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4890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4890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4890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4890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4890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4890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4890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4890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4890</v>
      </c>
      <c r="B21029" t="s">
        <v>95</v>
      </c>
      <c r="C21029" t="s">
        <v>2652</v>
      </c>
      <c r="D21029">
        <v>4033.784892240471</v>
      </c>
    </row>
    <row r="21030" spans="1:4" x14ac:dyDescent="0.45">
      <c r="A21030" t="s">
        <v>4890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4890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4890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4890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4890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4890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4890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4890</v>
      </c>
      <c r="B21037" t="s">
        <v>95</v>
      </c>
      <c r="C21037" t="s">
        <v>376</v>
      </c>
      <c r="D21037">
        <v>0</v>
      </c>
    </row>
    <row r="21038" spans="1:4" x14ac:dyDescent="0.45">
      <c r="A21038" t="s">
        <v>4890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4890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4890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4890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4890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4890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4890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4890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4890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4890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4890</v>
      </c>
      <c r="B21048" t="s">
        <v>95</v>
      </c>
      <c r="C21048" t="s">
        <v>372</v>
      </c>
      <c r="D21048">
        <v>0</v>
      </c>
    </row>
    <row r="21049" spans="1:4" x14ac:dyDescent="0.45">
      <c r="A21049" t="s">
        <v>4890</v>
      </c>
      <c r="B21049" t="s">
        <v>95</v>
      </c>
      <c r="C21049" t="s">
        <v>371</v>
      </c>
      <c r="D21049">
        <v>0</v>
      </c>
    </row>
    <row r="21050" spans="1:4" x14ac:dyDescent="0.45">
      <c r="A21050" t="s">
        <v>4890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4890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4890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4890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4890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4890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4890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4890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4890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4890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4890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4890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4890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4890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4890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4890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4890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4890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4890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4890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4890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4890</v>
      </c>
      <c r="B21071" t="s">
        <v>95</v>
      </c>
      <c r="C21071" t="s">
        <v>2658</v>
      </c>
      <c r="D21071">
        <v>3966.1285892456358</v>
      </c>
    </row>
    <row r="21072" spans="1:4" x14ac:dyDescent="0.45">
      <c r="A21072" t="s">
        <v>4890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4890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4890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4890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4890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4890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4890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4890</v>
      </c>
      <c r="B21079" t="s">
        <v>95</v>
      </c>
      <c r="C21079" t="s">
        <v>358</v>
      </c>
      <c r="D21079">
        <v>0</v>
      </c>
    </row>
    <row r="21080" spans="1:4" x14ac:dyDescent="0.45">
      <c r="A21080" t="s">
        <v>4890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4890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4890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4890</v>
      </c>
      <c r="B21083" t="s">
        <v>95</v>
      </c>
      <c r="C21083" t="s">
        <v>357</v>
      </c>
      <c r="D21083">
        <v>6496.8433219614963</v>
      </c>
    </row>
    <row r="21084" spans="1:4" x14ac:dyDescent="0.45">
      <c r="A21084" t="s">
        <v>4890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4890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4890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4890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4890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4890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4890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4890</v>
      </c>
      <c r="B21091" t="s">
        <v>95</v>
      </c>
      <c r="C21091" t="s">
        <v>353</v>
      </c>
      <c r="D21091">
        <v>0</v>
      </c>
    </row>
    <row r="21092" spans="1:4" x14ac:dyDescent="0.45">
      <c r="A21092" t="s">
        <v>4890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4890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4890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4890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4890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4890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4890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4890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4890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4890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4890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4890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4890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4890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4890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4890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4890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4890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4890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4890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4890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4890</v>
      </c>
      <c r="B21113" t="s">
        <v>95</v>
      </c>
      <c r="C21113" t="s">
        <v>2664</v>
      </c>
      <c r="D21113">
        <v>3899.6070449717463</v>
      </c>
    </row>
    <row r="21114" spans="1:4" x14ac:dyDescent="0.45">
      <c r="A21114" t="s">
        <v>4890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4890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4890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4890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4890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4890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4890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4890</v>
      </c>
      <c r="B21121" t="s">
        <v>95</v>
      </c>
      <c r="C21121" t="s">
        <v>340</v>
      </c>
      <c r="D21121">
        <v>0</v>
      </c>
    </row>
    <row r="21122" spans="1:4" x14ac:dyDescent="0.45">
      <c r="A21122" t="s">
        <v>4890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4890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4890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4890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4890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4890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4890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4890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4890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4890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4890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4890</v>
      </c>
      <c r="B21133" t="s">
        <v>95</v>
      </c>
      <c r="C21133" t="s">
        <v>335</v>
      </c>
      <c r="D21133">
        <v>0</v>
      </c>
    </row>
    <row r="21134" spans="1:4" x14ac:dyDescent="0.45">
      <c r="A21134" t="s">
        <v>4890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4890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4890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4890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4890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4890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4890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4890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4890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4890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4890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4890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4890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4890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4890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4890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4890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4890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4890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4890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4890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4890</v>
      </c>
      <c r="B21155" t="s">
        <v>95</v>
      </c>
      <c r="C21155" t="s">
        <v>2670</v>
      </c>
      <c r="D21155">
        <v>3834.2012274709573</v>
      </c>
    </row>
    <row r="21156" spans="1:4" x14ac:dyDescent="0.45">
      <c r="A21156" t="s">
        <v>4890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4890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4890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4890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4890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4890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4890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4890</v>
      </c>
      <c r="B21163" t="s">
        <v>95</v>
      </c>
      <c r="C21163" t="s">
        <v>322</v>
      </c>
      <c r="D21163">
        <v>0</v>
      </c>
    </row>
    <row r="21164" spans="1:4" x14ac:dyDescent="0.45">
      <c r="A21164" t="s">
        <v>4890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4890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4890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4890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4890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4890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4890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4890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4890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4890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4890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4890</v>
      </c>
      <c r="B21175" t="s">
        <v>95</v>
      </c>
      <c r="C21175" t="s">
        <v>317</v>
      </c>
      <c r="D21175">
        <v>0</v>
      </c>
    </row>
    <row r="21176" spans="1:4" x14ac:dyDescent="0.45">
      <c r="A21176" t="s">
        <v>4890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4890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4890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4890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4890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4890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4890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4890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4890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4890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4890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4890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4890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4890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4890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4890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4890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4890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4890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4890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4890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4890</v>
      </c>
      <c r="B21197" t="s">
        <v>95</v>
      </c>
      <c r="C21197" t="s">
        <v>2676</v>
      </c>
      <c r="D21197">
        <v>3769.8924233155967</v>
      </c>
    </row>
    <row r="21198" spans="1:4" x14ac:dyDescent="0.45">
      <c r="A21198" t="s">
        <v>4890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4890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4890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4890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4890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4890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4890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4890</v>
      </c>
      <c r="B21205" t="s">
        <v>95</v>
      </c>
      <c r="C21205" t="s">
        <v>304</v>
      </c>
      <c r="D21205">
        <v>0</v>
      </c>
    </row>
    <row r="21206" spans="1:4" x14ac:dyDescent="0.45">
      <c r="A21206" t="s">
        <v>4890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4890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4890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4890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4890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4890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4890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4890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4890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4890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4890</v>
      </c>
      <c r="B21216" t="s">
        <v>95</v>
      </c>
      <c r="C21216" t="s">
        <v>300</v>
      </c>
      <c r="D21216">
        <v>0</v>
      </c>
    </row>
    <row r="21217" spans="1:4" x14ac:dyDescent="0.45">
      <c r="A21217" t="s">
        <v>4890</v>
      </c>
      <c r="B21217" t="s">
        <v>95</v>
      </c>
      <c r="C21217" t="s">
        <v>299</v>
      </c>
      <c r="D21217">
        <v>0</v>
      </c>
    </row>
    <row r="21218" spans="1:4" x14ac:dyDescent="0.45">
      <c r="A21218" t="s">
        <v>4890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4890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4890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4890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4890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4890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4890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4890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4890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4890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4890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4890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4890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4890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4890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4890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4890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4890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4890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4890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4890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4890</v>
      </c>
      <c r="B21239" t="s">
        <v>95</v>
      </c>
      <c r="C21239" t="s">
        <v>2682</v>
      </c>
      <c r="D21239">
        <v>3706.6622329398465</v>
      </c>
    </row>
    <row r="21240" spans="1:4" x14ac:dyDescent="0.45">
      <c r="A21240" t="s">
        <v>4890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4890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4890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4890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4890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4890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4890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4890</v>
      </c>
      <c r="B21247" t="s">
        <v>95</v>
      </c>
      <c r="C21247" t="s">
        <v>286</v>
      </c>
      <c r="D21247">
        <v>0</v>
      </c>
    </row>
    <row r="21248" spans="1:4" x14ac:dyDescent="0.45">
      <c r="A21248" t="s">
        <v>4890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4890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4890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4890</v>
      </c>
      <c r="B21251" t="s">
        <v>95</v>
      </c>
      <c r="C21251" t="s">
        <v>285</v>
      </c>
      <c r="D21251">
        <v>6071.8161887490614</v>
      </c>
    </row>
    <row r="21252" spans="1:4" x14ac:dyDescent="0.45">
      <c r="A21252" t="s">
        <v>4890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4890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4890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4890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4890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4890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4890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4890</v>
      </c>
      <c r="B21259" t="s">
        <v>95</v>
      </c>
      <c r="C21259" t="s">
        <v>281</v>
      </c>
      <c r="D21259">
        <v>0</v>
      </c>
    </row>
    <row r="21260" spans="1:4" x14ac:dyDescent="0.45">
      <c r="A21260" t="s">
        <v>4890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4890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4890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4890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4890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4890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4890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4890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4890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4890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4890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4890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4890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4890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4890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4890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4890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4890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4890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4890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4890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4890</v>
      </c>
      <c r="B21281" t="s">
        <v>95</v>
      </c>
      <c r="C21281" t="s">
        <v>2688</v>
      </c>
      <c r="D21281">
        <v>3644.4925653941541</v>
      </c>
    </row>
    <row r="21282" spans="1:4" x14ac:dyDescent="0.45">
      <c r="A21282" t="s">
        <v>4890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4890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4890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4890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4890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4890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4890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4890</v>
      </c>
      <c r="B21289" t="s">
        <v>95</v>
      </c>
      <c r="C21289" t="s">
        <v>268</v>
      </c>
      <c r="D21289">
        <v>0</v>
      </c>
    </row>
    <row r="21290" spans="1:4" x14ac:dyDescent="0.45">
      <c r="A21290" t="s">
        <v>4890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4890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4890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4890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4890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4890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4890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4890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4890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4890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4890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4890</v>
      </c>
      <c r="B21301" t="s">
        <v>95</v>
      </c>
      <c r="C21301" t="s">
        <v>263</v>
      </c>
      <c r="D21301">
        <v>0</v>
      </c>
    </row>
    <row r="21302" spans="1:4" x14ac:dyDescent="0.45">
      <c r="A21302" t="s">
        <v>4890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4890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4890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4890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4890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4890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4890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4890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4890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4890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4890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4890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4890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4890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4890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4890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4890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4890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4890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4890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4890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4890</v>
      </c>
      <c r="B21323" t="s">
        <v>95</v>
      </c>
      <c r="C21323" t="s">
        <v>2694</v>
      </c>
      <c r="D21323">
        <v>3583.3656331504267</v>
      </c>
    </row>
    <row r="21324" spans="1:4" x14ac:dyDescent="0.45">
      <c r="A21324" t="s">
        <v>4890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4890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4890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4890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4890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4890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4890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4890</v>
      </c>
      <c r="B21331" t="s">
        <v>95</v>
      </c>
      <c r="C21331" t="s">
        <v>250</v>
      </c>
      <c r="D21331">
        <v>0</v>
      </c>
    </row>
    <row r="21332" spans="1:4" x14ac:dyDescent="0.45">
      <c r="A21332" t="s">
        <v>4890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4890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4890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4890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4890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4890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4890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4890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4890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4890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4890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4890</v>
      </c>
      <c r="B21343" t="s">
        <v>95</v>
      </c>
      <c r="C21343" t="s">
        <v>245</v>
      </c>
      <c r="D21343">
        <v>0</v>
      </c>
    </row>
    <row r="21344" spans="1:4" x14ac:dyDescent="0.45">
      <c r="A21344" t="s">
        <v>4890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4890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4890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4890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4890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4890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4890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4890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4890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4890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4890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4890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4890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4890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4890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4890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4890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4890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4890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4890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4890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4890</v>
      </c>
      <c r="B21365" t="s">
        <v>95</v>
      </c>
      <c r="C21365" t="s">
        <v>2700</v>
      </c>
      <c r="D21365">
        <v>3523.2639470221679</v>
      </c>
    </row>
    <row r="21366" spans="1:4" x14ac:dyDescent="0.45">
      <c r="A21366" t="s">
        <v>4890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4890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4890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4890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4890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4890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4890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4890</v>
      </c>
      <c r="B21373" t="s">
        <v>95</v>
      </c>
      <c r="C21373" t="s">
        <v>232</v>
      </c>
      <c r="D21373">
        <v>0</v>
      </c>
    </row>
    <row r="21374" spans="1:4" x14ac:dyDescent="0.45">
      <c r="A21374" t="s">
        <v>4890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4890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4890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4890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4890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4890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4890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4890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4890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4890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4890</v>
      </c>
      <c r="B21384" t="s">
        <v>95</v>
      </c>
      <c r="C21384" t="s">
        <v>228</v>
      </c>
      <c r="D21384">
        <v>0</v>
      </c>
    </row>
    <row r="21385" spans="1:4" x14ac:dyDescent="0.45">
      <c r="A21385" t="s">
        <v>4890</v>
      </c>
      <c r="B21385" t="s">
        <v>95</v>
      </c>
      <c r="C21385" t="s">
        <v>227</v>
      </c>
      <c r="D21385">
        <v>0</v>
      </c>
    </row>
    <row r="21386" spans="1:4" x14ac:dyDescent="0.45">
      <c r="A21386" t="s">
        <v>4890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4890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4890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4890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4890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4890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4890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4890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4890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4890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4890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4890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4890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4890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4890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4890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4890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4890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4890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4890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4890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4890</v>
      </c>
      <c r="B21407" t="s">
        <v>95</v>
      </c>
      <c r="C21407" t="s">
        <v>2706</v>
      </c>
      <c r="D21407">
        <v>3464.1703111587344</v>
      </c>
    </row>
    <row r="21408" spans="1:4" x14ac:dyDescent="0.45">
      <c r="A21408" t="s">
        <v>4890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4890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4890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4890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4890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4890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4890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4890</v>
      </c>
      <c r="B21415" t="s">
        <v>95</v>
      </c>
      <c r="C21415" t="s">
        <v>214</v>
      </c>
      <c r="D21415">
        <v>0</v>
      </c>
    </row>
    <row r="21416" spans="1:4" x14ac:dyDescent="0.45">
      <c r="A21416" t="s">
        <v>4890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4890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4890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4890</v>
      </c>
      <c r="B21419" t="s">
        <v>95</v>
      </c>
      <c r="C21419" t="s">
        <v>213</v>
      </c>
      <c r="D21419">
        <v>5674.5945696268373</v>
      </c>
    </row>
    <row r="21420" spans="1:4" x14ac:dyDescent="0.45">
      <c r="A21420" t="s">
        <v>4890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4890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4890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4890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4890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4890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4890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4890</v>
      </c>
      <c r="B21427" t="s">
        <v>95</v>
      </c>
      <c r="C21427" t="s">
        <v>209</v>
      </c>
      <c r="D21427">
        <v>0</v>
      </c>
    </row>
    <row r="21428" spans="1:4" x14ac:dyDescent="0.45">
      <c r="A21428" t="s">
        <v>4890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4890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4890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4890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4890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4890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4890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4890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4890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4890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4890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4890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4890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4890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4890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4890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4890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4890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4890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4890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4890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4890</v>
      </c>
      <c r="B21449" t="s">
        <v>95</v>
      </c>
      <c r="C21449" t="s">
        <v>2712</v>
      </c>
      <c r="D21449">
        <v>3406.0678181253775</v>
      </c>
    </row>
    <row r="21450" spans="1:4" x14ac:dyDescent="0.45">
      <c r="A21450" t="s">
        <v>4890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4890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4890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4890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4890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4890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4890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4890</v>
      </c>
      <c r="B21457" t="s">
        <v>95</v>
      </c>
      <c r="C21457" t="s">
        <v>196</v>
      </c>
      <c r="D21457">
        <v>0</v>
      </c>
    </row>
    <row r="21458" spans="1:4" x14ac:dyDescent="0.45">
      <c r="A21458" t="s">
        <v>4890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4890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4890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4890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4890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4890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4890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4890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4890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4890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4890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4890</v>
      </c>
      <c r="B21469" t="s">
        <v>95</v>
      </c>
      <c r="C21469" t="s">
        <v>191</v>
      </c>
      <c r="D21469">
        <v>0</v>
      </c>
    </row>
    <row r="21470" spans="1:4" x14ac:dyDescent="0.45">
      <c r="A21470" t="s">
        <v>4890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4890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4890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4890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4890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4890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4890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4890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4890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4890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4890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4890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4890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4890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4890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4890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4890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4890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4890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4890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4890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4890</v>
      </c>
      <c r="B21491" t="s">
        <v>95</v>
      </c>
      <c r="C21491" t="s">
        <v>2718</v>
      </c>
      <c r="D21491">
        <v>3348.9398440658183</v>
      </c>
    </row>
    <row r="21492" spans="1:4" x14ac:dyDescent="0.45">
      <c r="A21492" t="s">
        <v>4890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4890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4890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4890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4890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4890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4890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4890</v>
      </c>
      <c r="B21499" t="s">
        <v>95</v>
      </c>
      <c r="C21499" t="s">
        <v>178</v>
      </c>
      <c r="D21499">
        <v>0</v>
      </c>
    </row>
    <row r="21500" spans="1:4" x14ac:dyDescent="0.45">
      <c r="A21500" t="s">
        <v>4890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4890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4890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4890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4890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4890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4890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4890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4890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4890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4890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4890</v>
      </c>
      <c r="B21511" t="s">
        <v>95</v>
      </c>
      <c r="C21511" t="s">
        <v>173</v>
      </c>
      <c r="D21511">
        <v>0</v>
      </c>
    </row>
    <row r="21512" spans="1:4" x14ac:dyDescent="0.45">
      <c r="A21512" t="s">
        <v>4890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4890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4890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4890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4890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4890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4890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4890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4890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4890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4890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4890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4890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4890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4890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4890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4890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4890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4890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4890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4890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4890</v>
      </c>
      <c r="B21533" t="s">
        <v>95</v>
      </c>
      <c r="C21533" t="s">
        <v>2724</v>
      </c>
      <c r="D21533">
        <v>3292.7700439459504</v>
      </c>
    </row>
    <row r="21534" spans="1:4" x14ac:dyDescent="0.45">
      <c r="A21534" t="s">
        <v>4890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4890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4890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4890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4890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4890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4890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4890</v>
      </c>
      <c r="B21541" t="s">
        <v>95</v>
      </c>
      <c r="C21541" t="s">
        <v>160</v>
      </c>
      <c r="D21541">
        <v>0</v>
      </c>
    </row>
    <row r="21542" spans="1:4" x14ac:dyDescent="0.45">
      <c r="A21542" t="s">
        <v>4890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4890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4890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4890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4890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4890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4890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4890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4890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4890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4890</v>
      </c>
      <c r="B21552" t="s">
        <v>95</v>
      </c>
      <c r="C21552" t="s">
        <v>156</v>
      </c>
      <c r="D21552">
        <v>0</v>
      </c>
    </row>
    <row r="21553" spans="1:4" x14ac:dyDescent="0.45">
      <c r="A21553" t="s">
        <v>4890</v>
      </c>
      <c r="B21553" t="s">
        <v>95</v>
      </c>
      <c r="C21553" t="s">
        <v>155</v>
      </c>
      <c r="D21553">
        <v>0</v>
      </c>
    </row>
    <row r="21554" spans="1:4" x14ac:dyDescent="0.45">
      <c r="A21554" t="s">
        <v>4890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4890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4890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4890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4890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4890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4890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4890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4890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4890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4890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4890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4890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4890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4890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4890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4890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4890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4890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4890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4890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4890</v>
      </c>
      <c r="B21575" t="s">
        <v>95</v>
      </c>
      <c r="C21575" t="s">
        <v>2730</v>
      </c>
      <c r="D21575">
        <v>3237.5423468773206</v>
      </c>
    </row>
    <row r="21576" spans="1:4" x14ac:dyDescent="0.45">
      <c r="A21576" t="s">
        <v>4890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4890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4890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4890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4890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4890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4890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4890</v>
      </c>
      <c r="B21583" t="s">
        <v>95</v>
      </c>
      <c r="C21583" t="s">
        <v>142</v>
      </c>
      <c r="D21583">
        <v>0</v>
      </c>
    </row>
    <row r="21584" spans="1:4" x14ac:dyDescent="0.45">
      <c r="A21584" t="s">
        <v>4890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4890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4890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4890</v>
      </c>
      <c r="B21587" t="s">
        <v>95</v>
      </c>
      <c r="C21587" t="s">
        <v>141</v>
      </c>
      <c r="D21587">
        <v>2651.6797044483105</v>
      </c>
    </row>
    <row r="21588" spans="1:4" x14ac:dyDescent="0.45">
      <c r="A21588" t="s">
        <v>4890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4890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4890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4890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4890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4890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4890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4890</v>
      </c>
      <c r="B21595" t="s">
        <v>95</v>
      </c>
      <c r="C21595" t="s">
        <v>137</v>
      </c>
      <c r="D21595">
        <v>0</v>
      </c>
    </row>
    <row r="21596" spans="1:4" x14ac:dyDescent="0.45">
      <c r="A21596" t="s">
        <v>4890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4890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4890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4890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4890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4890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4890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4890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4890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4890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4890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4890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4890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4890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4890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4890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4890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4890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4890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4890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4890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4890</v>
      </c>
      <c r="B21617" t="s">
        <v>95</v>
      </c>
      <c r="C21617" t="s">
        <v>2736</v>
      </c>
      <c r="D21617">
        <v>3183.2409515190434</v>
      </c>
    </row>
    <row r="21618" spans="1:4" x14ac:dyDescent="0.45">
      <c r="A21618" t="s">
        <v>4890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4890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4890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4890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4890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4890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4890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4890</v>
      </c>
      <c r="B21625" t="s">
        <v>95</v>
      </c>
      <c r="C21625" t="s">
        <v>124</v>
      </c>
      <c r="D21625">
        <v>0</v>
      </c>
    </row>
    <row r="21626" spans="1:4" x14ac:dyDescent="0.45">
      <c r="A21626" t="s">
        <v>4890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4890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4890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4890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4890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4890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4890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4890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4890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4890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4890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4890</v>
      </c>
      <c r="B21637" t="s">
        <v>95</v>
      </c>
      <c r="C21637" t="s">
        <v>119</v>
      </c>
      <c r="D21637">
        <v>0</v>
      </c>
    </row>
    <row r="21638" spans="1:4" x14ac:dyDescent="0.45">
      <c r="A21638" t="s">
        <v>4890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4890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4890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4890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4890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4890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4890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4890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4890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4890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4890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4890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4890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4890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4890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4890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4890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4890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4890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4890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4890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4890</v>
      </c>
      <c r="B21659" t="s">
        <v>95</v>
      </c>
      <c r="C21659" t="s">
        <v>2742</v>
      </c>
      <c r="D21659">
        <v>3129.8503215568389</v>
      </c>
    </row>
    <row r="21660" spans="1:4" x14ac:dyDescent="0.45">
      <c r="A21660" t="s">
        <v>4890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4890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4890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4890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4890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4890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4890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4890</v>
      </c>
      <c r="B21667" t="s">
        <v>95</v>
      </c>
      <c r="C21667" t="s">
        <v>106</v>
      </c>
      <c r="D21667">
        <v>0</v>
      </c>
    </row>
    <row r="21668" spans="1:4" x14ac:dyDescent="0.45">
      <c r="A21668" t="s">
        <v>4890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4890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4890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4890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4890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4890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4890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4890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4890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4890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4890</v>
      </c>
      <c r="B21678" t="s">
        <v>93</v>
      </c>
      <c r="C21678" t="s">
        <v>94</v>
      </c>
    </row>
    <row r="21679" spans="1:4" x14ac:dyDescent="0.45">
      <c r="A21679" t="s">
        <v>4890</v>
      </c>
      <c r="B21679" t="s">
        <v>94</v>
      </c>
      <c r="C21679" t="s">
        <v>102</v>
      </c>
      <c r="D21679">
        <v>0</v>
      </c>
    </row>
    <row r="21680" spans="1:4" x14ac:dyDescent="0.45">
      <c r="A21680" t="s">
        <v>4890</v>
      </c>
      <c r="B21680" t="s">
        <v>94</v>
      </c>
      <c r="C21680" t="s">
        <v>101</v>
      </c>
      <c r="D21680">
        <v>0</v>
      </c>
    </row>
    <row r="21681" spans="1:4" x14ac:dyDescent="0.45">
      <c r="A21681" t="s">
        <v>4890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4890</v>
      </c>
      <c r="B21682" t="s">
        <v>94</v>
      </c>
      <c r="C21682" t="s">
        <v>99</v>
      </c>
      <c r="D21682">
        <v>1599671.6960309022</v>
      </c>
    </row>
    <row r="21683" spans="1:4" x14ac:dyDescent="0.45">
      <c r="A21683" t="s">
        <v>4890</v>
      </c>
      <c r="B21683" t="s">
        <v>94</v>
      </c>
      <c r="C21683" t="s">
        <v>98</v>
      </c>
      <c r="D21683">
        <v>1.0055617603126688E-7</v>
      </c>
    </row>
    <row r="21684" spans="1:4" x14ac:dyDescent="0.45">
      <c r="A21684" t="s">
        <v>4890</v>
      </c>
      <c r="B21684" t="s">
        <v>94</v>
      </c>
      <c r="C21684" t="s">
        <v>97</v>
      </c>
      <c r="D21684">
        <v>317.63990810833548</v>
      </c>
    </row>
    <row r="21685" spans="1:4" x14ac:dyDescent="0.45">
      <c r="A21685" t="s">
        <v>4890</v>
      </c>
      <c r="B21685" t="s">
        <v>93</v>
      </c>
      <c r="C21685" t="s">
        <v>92</v>
      </c>
    </row>
    <row r="21686" spans="1:4" x14ac:dyDescent="0.45">
      <c r="A21686" t="s">
        <v>4890</v>
      </c>
      <c r="B21686" t="s">
        <v>92</v>
      </c>
      <c r="C21686" t="s">
        <v>102</v>
      </c>
      <c r="D21686">
        <v>-3.7336670740348074E-7</v>
      </c>
    </row>
    <row r="21687" spans="1:4" x14ac:dyDescent="0.45">
      <c r="A21687" t="s">
        <v>4890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4890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4890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4890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4890</v>
      </c>
      <c r="B21691" t="s">
        <v>92</v>
      </c>
      <c r="C21691" t="s">
        <v>97</v>
      </c>
      <c r="D21691">
        <v>25179.415598205542</v>
      </c>
    </row>
    <row r="21692" spans="1:4" x14ac:dyDescent="0.45">
      <c r="A21692" t="s">
        <v>4891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4891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4891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4891</v>
      </c>
      <c r="B21695" t="s">
        <v>96</v>
      </c>
      <c r="C21695" t="s">
        <v>2260</v>
      </c>
      <c r="D21695">
        <v>0</v>
      </c>
    </row>
    <row r="21696" spans="1:4" x14ac:dyDescent="0.45">
      <c r="A21696" t="s">
        <v>4891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4891</v>
      </c>
      <c r="B21697" t="s">
        <v>96</v>
      </c>
      <c r="C21697" t="s">
        <v>2259</v>
      </c>
      <c r="D21697">
        <v>0</v>
      </c>
    </row>
    <row r="21698" spans="1:4" x14ac:dyDescent="0.45">
      <c r="A21698" t="s">
        <v>4891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4891</v>
      </c>
      <c r="B21699" t="s">
        <v>96</v>
      </c>
      <c r="C21699" t="s">
        <v>2257</v>
      </c>
      <c r="D21699">
        <v>0</v>
      </c>
    </row>
    <row r="21700" spans="1:4" x14ac:dyDescent="0.45">
      <c r="A21700" t="s">
        <v>4891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4891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4891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4891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4891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4891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4891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4891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4891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4891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4891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4891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4891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4891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4891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4891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4891</v>
      </c>
      <c r="B21716" t="s">
        <v>96</v>
      </c>
      <c r="C21716" t="s">
        <v>2244</v>
      </c>
      <c r="D21716">
        <v>3159.303432480001</v>
      </c>
    </row>
    <row r="21717" spans="1:4" x14ac:dyDescent="0.45">
      <c r="A21717" t="s">
        <v>4891</v>
      </c>
      <c r="B21717" t="s">
        <v>96</v>
      </c>
      <c r="C21717" t="s">
        <v>811</v>
      </c>
      <c r="D21717">
        <v>1486.7891388000005</v>
      </c>
    </row>
    <row r="21718" spans="1:4" x14ac:dyDescent="0.45">
      <c r="A21718" t="s">
        <v>4891</v>
      </c>
      <c r="B21718" t="s">
        <v>96</v>
      </c>
      <c r="C21718" t="s">
        <v>2243</v>
      </c>
      <c r="D21718">
        <v>2837.0612700000001</v>
      </c>
    </row>
    <row r="21719" spans="1:4" x14ac:dyDescent="0.45">
      <c r="A21719" t="s">
        <v>4891</v>
      </c>
      <c r="B21719" t="s">
        <v>96</v>
      </c>
      <c r="C21719" t="s">
        <v>2242</v>
      </c>
      <c r="D21719">
        <v>1778.4569999999997</v>
      </c>
    </row>
    <row r="21720" spans="1:4" x14ac:dyDescent="0.45">
      <c r="A21720" t="s">
        <v>4891</v>
      </c>
      <c r="B21720" t="s">
        <v>96</v>
      </c>
      <c r="C21720" t="s">
        <v>2268</v>
      </c>
      <c r="D21720">
        <v>1655.1749999999997</v>
      </c>
    </row>
    <row r="21721" spans="1:4" x14ac:dyDescent="0.45">
      <c r="A21721" t="s">
        <v>4891</v>
      </c>
      <c r="B21721" t="s">
        <v>96</v>
      </c>
      <c r="C21721" t="s">
        <v>2241</v>
      </c>
      <c r="D21721">
        <v>1022.2265427129997</v>
      </c>
    </row>
    <row r="21722" spans="1:4" x14ac:dyDescent="0.45">
      <c r="A21722" t="s">
        <v>4891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4891</v>
      </c>
      <c r="B21723" t="s">
        <v>96</v>
      </c>
      <c r="C21723" t="s">
        <v>2239</v>
      </c>
      <c r="D21723">
        <v>39552.332683521112</v>
      </c>
    </row>
    <row r="21724" spans="1:4" x14ac:dyDescent="0.45">
      <c r="A21724" t="s">
        <v>4891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4891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4891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4891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4891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4891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4891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4891</v>
      </c>
      <c r="B21731" t="s">
        <v>96</v>
      </c>
      <c r="C21731" t="s">
        <v>2233</v>
      </c>
      <c r="D21731">
        <v>0</v>
      </c>
    </row>
    <row r="21732" spans="1:4" x14ac:dyDescent="0.45">
      <c r="A21732" t="s">
        <v>4891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4891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4891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4891</v>
      </c>
      <c r="B21735" t="s">
        <v>96</v>
      </c>
      <c r="C21735" t="s">
        <v>2230</v>
      </c>
      <c r="D21735">
        <v>0</v>
      </c>
    </row>
    <row r="21736" spans="1:4" x14ac:dyDescent="0.45">
      <c r="A21736" t="s">
        <v>4891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4891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4891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4891</v>
      </c>
      <c r="B21739" t="s">
        <v>96</v>
      </c>
      <c r="C21739" t="s">
        <v>2227</v>
      </c>
      <c r="D21739">
        <v>0</v>
      </c>
    </row>
    <row r="21740" spans="1:4" x14ac:dyDescent="0.45">
      <c r="A21740" t="s">
        <v>4891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4891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4891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4891</v>
      </c>
      <c r="B21743" t="s">
        <v>96</v>
      </c>
      <c r="C21743" t="s">
        <v>2224</v>
      </c>
      <c r="D21743">
        <v>0</v>
      </c>
    </row>
    <row r="21744" spans="1:4" x14ac:dyDescent="0.45">
      <c r="A21744" t="s">
        <v>4891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4891</v>
      </c>
      <c r="B21745" t="s">
        <v>96</v>
      </c>
      <c r="C21745" t="s">
        <v>2223</v>
      </c>
      <c r="D21745">
        <v>0</v>
      </c>
    </row>
    <row r="21746" spans="1:4" x14ac:dyDescent="0.45">
      <c r="A21746" t="s">
        <v>4891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4891</v>
      </c>
      <c r="B21747" t="s">
        <v>96</v>
      </c>
      <c r="C21747" t="s">
        <v>2221</v>
      </c>
      <c r="D21747">
        <v>0</v>
      </c>
    </row>
    <row r="21748" spans="1:4" x14ac:dyDescent="0.45">
      <c r="A21748" t="s">
        <v>4891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4891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4891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4891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4891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4891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4891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4891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4891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4891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4891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4891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4891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4891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4891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4891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4891</v>
      </c>
      <c r="B21764" t="s">
        <v>96</v>
      </c>
      <c r="C21764" t="s">
        <v>2208</v>
      </c>
      <c r="D21764">
        <v>3106.3142924586114</v>
      </c>
    </row>
    <row r="21765" spans="1:4" x14ac:dyDescent="0.45">
      <c r="A21765" t="s">
        <v>4891</v>
      </c>
      <c r="B21765" t="s">
        <v>96</v>
      </c>
      <c r="C21765" t="s">
        <v>793</v>
      </c>
      <c r="D21765">
        <v>1461.8520982333364</v>
      </c>
    </row>
    <row r="21766" spans="1:4" x14ac:dyDescent="0.45">
      <c r="A21766" t="s">
        <v>4891</v>
      </c>
      <c r="B21766" t="s">
        <v>96</v>
      </c>
      <c r="C21766" t="s">
        <v>2207</v>
      </c>
      <c r="D21766">
        <v>2789.476908415812</v>
      </c>
    </row>
    <row r="21767" spans="1:4" x14ac:dyDescent="0.45">
      <c r="A21767" t="s">
        <v>4891</v>
      </c>
      <c r="B21767" t="s">
        <v>96</v>
      </c>
      <c r="C21767" t="s">
        <v>2206</v>
      </c>
      <c r="D21767">
        <v>1748.6279857856089</v>
      </c>
    </row>
    <row r="21768" spans="1:4" x14ac:dyDescent="0.45">
      <c r="A21768" t="s">
        <v>4891</v>
      </c>
      <c r="B21768" t="s">
        <v>96</v>
      </c>
      <c r="C21768" t="s">
        <v>2274</v>
      </c>
      <c r="D21768">
        <v>1627.4137223293535</v>
      </c>
    </row>
    <row r="21769" spans="1:4" x14ac:dyDescent="0.45">
      <c r="A21769" t="s">
        <v>4891</v>
      </c>
      <c r="B21769" t="s">
        <v>96</v>
      </c>
      <c r="C21769" t="s">
        <v>2205</v>
      </c>
      <c r="D21769">
        <v>1005.0813375869193</v>
      </c>
    </row>
    <row r="21770" spans="1:4" x14ac:dyDescent="0.45">
      <c r="A21770" t="s">
        <v>4891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4891</v>
      </c>
      <c r="B21771" t="s">
        <v>96</v>
      </c>
      <c r="C21771" t="s">
        <v>2203</v>
      </c>
      <c r="D21771">
        <v>38888.944648933226</v>
      </c>
    </row>
    <row r="21772" spans="1:4" x14ac:dyDescent="0.45">
      <c r="A21772" t="s">
        <v>4891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4891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4891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4891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4891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4891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4891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4891</v>
      </c>
      <c r="B21779" t="s">
        <v>96</v>
      </c>
      <c r="C21779" t="s">
        <v>2197</v>
      </c>
      <c r="D21779">
        <v>0</v>
      </c>
    </row>
    <row r="21780" spans="1:4" x14ac:dyDescent="0.45">
      <c r="A21780" t="s">
        <v>4891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4891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4891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4891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4891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4891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4891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4891</v>
      </c>
      <c r="B21787" t="s">
        <v>96</v>
      </c>
      <c r="C21787" t="s">
        <v>2191</v>
      </c>
      <c r="D21787">
        <v>0</v>
      </c>
    </row>
    <row r="21788" spans="1:4" x14ac:dyDescent="0.45">
      <c r="A21788" t="s">
        <v>4891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4891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4891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4891</v>
      </c>
      <c r="B21791" t="s">
        <v>96</v>
      </c>
      <c r="C21791" t="s">
        <v>2188</v>
      </c>
      <c r="D21791">
        <v>0</v>
      </c>
    </row>
    <row r="21792" spans="1:4" x14ac:dyDescent="0.45">
      <c r="A21792" t="s">
        <v>4891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4891</v>
      </c>
      <c r="B21793" t="s">
        <v>96</v>
      </c>
      <c r="C21793" t="s">
        <v>2187</v>
      </c>
      <c r="D21793">
        <v>0</v>
      </c>
    </row>
    <row r="21794" spans="1:4" x14ac:dyDescent="0.45">
      <c r="A21794" t="s">
        <v>4891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4891</v>
      </c>
      <c r="B21795" t="s">
        <v>96</v>
      </c>
      <c r="C21795" t="s">
        <v>2185</v>
      </c>
      <c r="D21795">
        <v>0</v>
      </c>
    </row>
    <row r="21796" spans="1:4" x14ac:dyDescent="0.45">
      <c r="A21796" t="s">
        <v>4891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4891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4891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4891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4891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4891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4891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4891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4891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4891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4891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4891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4891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4891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4891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4891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4891</v>
      </c>
      <c r="B21812" t="s">
        <v>96</v>
      </c>
      <c r="C21812" t="s">
        <v>2172</v>
      </c>
      <c r="D21812">
        <v>3054.2139081456294</v>
      </c>
    </row>
    <row r="21813" spans="1:4" x14ac:dyDescent="0.45">
      <c r="A21813" t="s">
        <v>4891</v>
      </c>
      <c r="B21813" t="s">
        <v>96</v>
      </c>
      <c r="C21813" t="s">
        <v>775</v>
      </c>
      <c r="D21813">
        <v>1437.3333119947379</v>
      </c>
    </row>
    <row r="21814" spans="1:4" x14ac:dyDescent="0.45">
      <c r="A21814" t="s">
        <v>4891</v>
      </c>
      <c r="B21814" t="s">
        <v>96</v>
      </c>
      <c r="C21814" t="s">
        <v>2171</v>
      </c>
      <c r="D21814">
        <v>2742.6906513672307</v>
      </c>
    </row>
    <row r="21815" spans="1:4" x14ac:dyDescent="0.45">
      <c r="A21815" t="s">
        <v>4891</v>
      </c>
      <c r="B21815" t="s">
        <v>96</v>
      </c>
      <c r="C21815" t="s">
        <v>2170</v>
      </c>
      <c r="D21815">
        <v>1719.2992760986831</v>
      </c>
    </row>
    <row r="21816" spans="1:4" x14ac:dyDescent="0.45">
      <c r="A21816" t="s">
        <v>4891</v>
      </c>
      <c r="B21816" t="s">
        <v>96</v>
      </c>
      <c r="C21816" t="s">
        <v>2280</v>
      </c>
      <c r="D21816">
        <v>1600.1180682561555</v>
      </c>
    </row>
    <row r="21817" spans="1:4" x14ac:dyDescent="0.45">
      <c r="A21817" t="s">
        <v>4891</v>
      </c>
      <c r="B21817" t="s">
        <v>96</v>
      </c>
      <c r="C21817" t="s">
        <v>2169</v>
      </c>
      <c r="D21817">
        <v>988.22369891165226</v>
      </c>
    </row>
    <row r="21818" spans="1:4" x14ac:dyDescent="0.45">
      <c r="A21818" t="s">
        <v>4891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4891</v>
      </c>
      <c r="B21819" t="s">
        <v>96</v>
      </c>
      <c r="C21819" t="s">
        <v>2167</v>
      </c>
      <c r="D21819">
        <v>38236.683232033247</v>
      </c>
    </row>
    <row r="21820" spans="1:4" x14ac:dyDescent="0.45">
      <c r="A21820" t="s">
        <v>4891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4891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4891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4891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4891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4891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4891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4891</v>
      </c>
      <c r="B21827" t="s">
        <v>96</v>
      </c>
      <c r="C21827" t="s">
        <v>2161</v>
      </c>
      <c r="D21827">
        <v>0</v>
      </c>
    </row>
    <row r="21828" spans="1:4" x14ac:dyDescent="0.45">
      <c r="A21828" t="s">
        <v>4891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4891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4891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4891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4891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4891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4891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4891</v>
      </c>
      <c r="B21835" t="s">
        <v>96</v>
      </c>
      <c r="C21835" t="s">
        <v>2155</v>
      </c>
      <c r="D21835">
        <v>0</v>
      </c>
    </row>
    <row r="21836" spans="1:4" x14ac:dyDescent="0.45">
      <c r="A21836" t="s">
        <v>4891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4891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4891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4891</v>
      </c>
      <c r="B21839" t="s">
        <v>96</v>
      </c>
      <c r="C21839" t="s">
        <v>2152</v>
      </c>
      <c r="D21839">
        <v>0</v>
      </c>
    </row>
    <row r="21840" spans="1:4" x14ac:dyDescent="0.45">
      <c r="A21840" t="s">
        <v>4891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4891</v>
      </c>
      <c r="B21841" t="s">
        <v>96</v>
      </c>
      <c r="C21841" t="s">
        <v>2151</v>
      </c>
      <c r="D21841">
        <v>0</v>
      </c>
    </row>
    <row r="21842" spans="1:4" x14ac:dyDescent="0.45">
      <c r="A21842" t="s">
        <v>4891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4891</v>
      </c>
      <c r="B21843" t="s">
        <v>96</v>
      </c>
      <c r="C21843" t="s">
        <v>2149</v>
      </c>
      <c r="D21843">
        <v>0</v>
      </c>
    </row>
    <row r="21844" spans="1:4" x14ac:dyDescent="0.45">
      <c r="A21844" t="s">
        <v>4891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4891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4891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4891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4891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4891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4891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4891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4891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4891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4891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4891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4891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4891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4891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4891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4891</v>
      </c>
      <c r="B21860" t="s">
        <v>96</v>
      </c>
      <c r="C21860" t="s">
        <v>2136</v>
      </c>
      <c r="D21860">
        <v>3002.9873729638025</v>
      </c>
    </row>
    <row r="21861" spans="1:4" x14ac:dyDescent="0.45">
      <c r="A21861" t="s">
        <v>4891</v>
      </c>
      <c r="B21861" t="s">
        <v>96</v>
      </c>
      <c r="C21861" t="s">
        <v>757</v>
      </c>
      <c r="D21861">
        <v>1413.2257649501323</v>
      </c>
    </row>
    <row r="21862" spans="1:4" x14ac:dyDescent="0.45">
      <c r="A21862" t="s">
        <v>4891</v>
      </c>
      <c r="B21862" t="s">
        <v>96</v>
      </c>
      <c r="C21862" t="s">
        <v>2135</v>
      </c>
      <c r="D21862">
        <v>2696.6891127158551</v>
      </c>
    </row>
    <row r="21863" spans="1:4" x14ac:dyDescent="0.45">
      <c r="A21863" t="s">
        <v>4891</v>
      </c>
      <c r="B21863" t="s">
        <v>96</v>
      </c>
      <c r="C21863" t="s">
        <v>2134</v>
      </c>
      <c r="D21863">
        <v>1690.46247962537</v>
      </c>
    </row>
    <row r="21864" spans="1:4" x14ac:dyDescent="0.45">
      <c r="A21864" t="s">
        <v>4891</v>
      </c>
      <c r="B21864" t="s">
        <v>96</v>
      </c>
      <c r="C21864" t="s">
        <v>2286</v>
      </c>
      <c r="D21864">
        <v>1573.2802281494135</v>
      </c>
    </row>
    <row r="21865" spans="1:4" x14ac:dyDescent="0.45">
      <c r="A21865" t="s">
        <v>4891</v>
      </c>
      <c r="B21865" t="s">
        <v>96</v>
      </c>
      <c r="C21865" t="s">
        <v>2133</v>
      </c>
      <c r="D21865">
        <v>971.64880350409771</v>
      </c>
    </row>
    <row r="21866" spans="1:4" x14ac:dyDescent="0.45">
      <c r="A21866" t="s">
        <v>4891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4891</v>
      </c>
      <c r="B21867" t="s">
        <v>96</v>
      </c>
      <c r="C21867" t="s">
        <v>2131</v>
      </c>
      <c r="D21867">
        <v>37595.361812600859</v>
      </c>
    </row>
    <row r="21868" spans="1:4" x14ac:dyDescent="0.45">
      <c r="A21868" t="s">
        <v>4891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4891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4891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4891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4891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4891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4891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4891</v>
      </c>
      <c r="B21875" t="s">
        <v>96</v>
      </c>
      <c r="C21875" t="s">
        <v>2125</v>
      </c>
      <c r="D21875">
        <v>0</v>
      </c>
    </row>
    <row r="21876" spans="1:4" x14ac:dyDescent="0.45">
      <c r="A21876" t="s">
        <v>4891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4891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4891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4891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4891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4891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4891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4891</v>
      </c>
      <c r="B21883" t="s">
        <v>96</v>
      </c>
      <c r="C21883" t="s">
        <v>2119</v>
      </c>
      <c r="D21883">
        <v>0</v>
      </c>
    </row>
    <row r="21884" spans="1:4" x14ac:dyDescent="0.45">
      <c r="A21884" t="s">
        <v>4891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4891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4891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4891</v>
      </c>
      <c r="B21887" t="s">
        <v>96</v>
      </c>
      <c r="C21887" t="s">
        <v>2116</v>
      </c>
      <c r="D21887">
        <v>0</v>
      </c>
    </row>
    <row r="21888" spans="1:4" x14ac:dyDescent="0.45">
      <c r="A21888" t="s">
        <v>4891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4891</v>
      </c>
      <c r="B21889" t="s">
        <v>96</v>
      </c>
      <c r="C21889" t="s">
        <v>2115</v>
      </c>
      <c r="D21889">
        <v>0</v>
      </c>
    </row>
    <row r="21890" spans="1:4" x14ac:dyDescent="0.45">
      <c r="A21890" t="s">
        <v>4891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4891</v>
      </c>
      <c r="B21891" t="s">
        <v>96</v>
      </c>
      <c r="C21891" t="s">
        <v>2113</v>
      </c>
      <c r="D21891">
        <v>0</v>
      </c>
    </row>
    <row r="21892" spans="1:4" x14ac:dyDescent="0.45">
      <c r="A21892" t="s">
        <v>4891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4891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4891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4891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4891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4891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4891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4891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4891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4891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4891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4891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4891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4891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4891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4891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4891</v>
      </c>
      <c r="B21908" t="s">
        <v>96</v>
      </c>
      <c r="C21908" t="s">
        <v>2100</v>
      </c>
      <c r="D21908">
        <v>2952.6200303551404</v>
      </c>
    </row>
    <row r="21909" spans="1:4" x14ac:dyDescent="0.45">
      <c r="A21909" t="s">
        <v>4891</v>
      </c>
      <c r="B21909" t="s">
        <v>96</v>
      </c>
      <c r="C21909" t="s">
        <v>739</v>
      </c>
      <c r="D21909">
        <v>1389.5225596261685</v>
      </c>
    </row>
    <row r="21910" spans="1:4" x14ac:dyDescent="0.45">
      <c r="A21910" t="s">
        <v>4891</v>
      </c>
      <c r="B21910" t="s">
        <v>96</v>
      </c>
      <c r="C21910" t="s">
        <v>2099</v>
      </c>
      <c r="D21910">
        <v>2651.4591308411209</v>
      </c>
    </row>
    <row r="21911" spans="1:4" x14ac:dyDescent="0.45">
      <c r="A21911" t="s">
        <v>4891</v>
      </c>
      <c r="B21911" t="s">
        <v>96</v>
      </c>
      <c r="C21911" t="s">
        <v>2098</v>
      </c>
      <c r="D21911">
        <v>1662.1093457943919</v>
      </c>
    </row>
    <row r="21912" spans="1:4" x14ac:dyDescent="0.45">
      <c r="A21912" t="s">
        <v>4891</v>
      </c>
      <c r="B21912" t="s">
        <v>96</v>
      </c>
      <c r="C21912" t="s">
        <v>2292</v>
      </c>
      <c r="D21912">
        <v>1546.8925233644852</v>
      </c>
    </row>
    <row r="21913" spans="1:4" x14ac:dyDescent="0.45">
      <c r="A21913" t="s">
        <v>4891</v>
      </c>
      <c r="B21913" t="s">
        <v>96</v>
      </c>
      <c r="C21913" t="s">
        <v>2097</v>
      </c>
      <c r="D21913">
        <v>955.35190907756953</v>
      </c>
    </row>
    <row r="21914" spans="1:4" x14ac:dyDescent="0.45">
      <c r="A21914" t="s">
        <v>4891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4891</v>
      </c>
      <c r="B21915" t="s">
        <v>96</v>
      </c>
      <c r="C21915" t="s">
        <v>2095</v>
      </c>
      <c r="D21915">
        <v>36964.79690048701</v>
      </c>
    </row>
    <row r="21916" spans="1:4" x14ac:dyDescent="0.45">
      <c r="A21916" t="s">
        <v>4891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4891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4891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4891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4891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4891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4891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4891</v>
      </c>
      <c r="B21923" t="s">
        <v>96</v>
      </c>
      <c r="C21923" t="s">
        <v>2089</v>
      </c>
      <c r="D21923">
        <v>0</v>
      </c>
    </row>
    <row r="21924" spans="1:4" x14ac:dyDescent="0.45">
      <c r="A21924" t="s">
        <v>4891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4891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4891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4891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4891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4891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4891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4891</v>
      </c>
      <c r="B21931" t="s">
        <v>96</v>
      </c>
      <c r="C21931" t="s">
        <v>2083</v>
      </c>
      <c r="D21931">
        <v>0</v>
      </c>
    </row>
    <row r="21932" spans="1:4" x14ac:dyDescent="0.45">
      <c r="A21932" t="s">
        <v>4891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4891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4891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4891</v>
      </c>
      <c r="B21935" t="s">
        <v>96</v>
      </c>
      <c r="C21935" t="s">
        <v>2080</v>
      </c>
      <c r="D21935">
        <v>0</v>
      </c>
    </row>
    <row r="21936" spans="1:4" x14ac:dyDescent="0.45">
      <c r="A21936" t="s">
        <v>4891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4891</v>
      </c>
      <c r="B21937" t="s">
        <v>96</v>
      </c>
      <c r="C21937" t="s">
        <v>2079</v>
      </c>
      <c r="D21937">
        <v>0</v>
      </c>
    </row>
    <row r="21938" spans="1:4" x14ac:dyDescent="0.45">
      <c r="A21938" t="s">
        <v>4891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4891</v>
      </c>
      <c r="B21939" t="s">
        <v>96</v>
      </c>
      <c r="C21939" t="s">
        <v>2077</v>
      </c>
      <c r="D21939">
        <v>0</v>
      </c>
    </row>
    <row r="21940" spans="1:4" x14ac:dyDescent="0.45">
      <c r="A21940" t="s">
        <v>4891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4891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4891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4891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4891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4891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4891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4891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4891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4891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4891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4891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4891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4891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4891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4891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4891</v>
      </c>
      <c r="B21956" t="s">
        <v>96</v>
      </c>
      <c r="C21956" t="s">
        <v>2064</v>
      </c>
      <c r="D21956">
        <v>2903.097469587487</v>
      </c>
    </row>
    <row r="21957" spans="1:4" x14ac:dyDescent="0.45">
      <c r="A21957" t="s">
        <v>4891</v>
      </c>
      <c r="B21957" t="s">
        <v>96</v>
      </c>
      <c r="C21957" t="s">
        <v>721</v>
      </c>
      <c r="D21957">
        <v>1366.2169142367629</v>
      </c>
    </row>
    <row r="21958" spans="1:4" x14ac:dyDescent="0.45">
      <c r="A21958" t="s">
        <v>4891</v>
      </c>
      <c r="B21958" t="s">
        <v>96</v>
      </c>
      <c r="C21958" t="s">
        <v>2063</v>
      </c>
      <c r="D21958">
        <v>2606.987764874591</v>
      </c>
    </row>
    <row r="21959" spans="1:4" x14ac:dyDescent="0.45">
      <c r="A21959" t="s">
        <v>4891</v>
      </c>
      <c r="B21959" t="s">
        <v>96</v>
      </c>
      <c r="C21959" t="s">
        <v>2062</v>
      </c>
      <c r="D21959">
        <v>1634.2317624164564</v>
      </c>
    </row>
    <row r="21960" spans="1:4" x14ac:dyDescent="0.45">
      <c r="A21960" t="s">
        <v>4891</v>
      </c>
      <c r="B21960" t="s">
        <v>96</v>
      </c>
      <c r="C21960" t="s">
        <v>2298</v>
      </c>
      <c r="D21960">
        <v>1520.9474040461243</v>
      </c>
    </row>
    <row r="21961" spans="1:4" x14ac:dyDescent="0.45">
      <c r="A21961" t="s">
        <v>4891</v>
      </c>
      <c r="B21961" t="s">
        <v>96</v>
      </c>
      <c r="C21961" t="s">
        <v>2061</v>
      </c>
      <c r="D21961">
        <v>939.32835288497108</v>
      </c>
    </row>
    <row r="21962" spans="1:4" x14ac:dyDescent="0.45">
      <c r="A21962" t="s">
        <v>4891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4891</v>
      </c>
      <c r="B21963" t="s">
        <v>96</v>
      </c>
      <c r="C21963" t="s">
        <v>2059</v>
      </c>
      <c r="D21963">
        <v>36344.80808311516</v>
      </c>
    </row>
    <row r="21964" spans="1:4" x14ac:dyDescent="0.45">
      <c r="A21964" t="s">
        <v>4891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4891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4891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4891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4891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4891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4891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4891</v>
      </c>
      <c r="B21971" t="s">
        <v>96</v>
      </c>
      <c r="C21971" t="s">
        <v>2053</v>
      </c>
      <c r="D21971">
        <v>0</v>
      </c>
    </row>
    <row r="21972" spans="1:4" x14ac:dyDescent="0.45">
      <c r="A21972" t="s">
        <v>4891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4891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4891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4891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4891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4891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4891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4891</v>
      </c>
      <c r="B21979" t="s">
        <v>96</v>
      </c>
      <c r="C21979" t="s">
        <v>2047</v>
      </c>
      <c r="D21979">
        <v>0</v>
      </c>
    </row>
    <row r="21980" spans="1:4" x14ac:dyDescent="0.45">
      <c r="A21980" t="s">
        <v>4891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4891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4891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4891</v>
      </c>
      <c r="B21983" t="s">
        <v>96</v>
      </c>
      <c r="C21983" t="s">
        <v>2044</v>
      </c>
      <c r="D21983">
        <v>0</v>
      </c>
    </row>
    <row r="21984" spans="1:4" x14ac:dyDescent="0.45">
      <c r="A21984" t="s">
        <v>4891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4891</v>
      </c>
      <c r="B21985" t="s">
        <v>96</v>
      </c>
      <c r="C21985" t="s">
        <v>2043</v>
      </c>
      <c r="D21985">
        <v>0</v>
      </c>
    </row>
    <row r="21986" spans="1:4" x14ac:dyDescent="0.45">
      <c r="A21986" t="s">
        <v>4891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4891</v>
      </c>
      <c r="B21987" t="s">
        <v>96</v>
      </c>
      <c r="C21987" t="s">
        <v>2041</v>
      </c>
      <c r="D21987">
        <v>0</v>
      </c>
    </row>
    <row r="21988" spans="1:4" x14ac:dyDescent="0.45">
      <c r="A21988" t="s">
        <v>4891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4891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4891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4891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4891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4891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4891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4891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4891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4891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4891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4891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4891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4891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4891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4891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4891</v>
      </c>
      <c r="B22004" t="s">
        <v>96</v>
      </c>
      <c r="C22004" t="s">
        <v>2028</v>
      </c>
      <c r="D22004">
        <v>2854.4055216314291</v>
      </c>
    </row>
    <row r="22005" spans="1:4" x14ac:dyDescent="0.45">
      <c r="A22005" t="s">
        <v>4891</v>
      </c>
      <c r="B22005" t="s">
        <v>96</v>
      </c>
      <c r="C22005" t="s">
        <v>703</v>
      </c>
      <c r="D22005">
        <v>1343.3021607427459</v>
      </c>
    </row>
    <row r="22006" spans="1:4" x14ac:dyDescent="0.45">
      <c r="A22006" t="s">
        <v>4891</v>
      </c>
      <c r="B22006" t="s">
        <v>96</v>
      </c>
      <c r="C22006" t="s">
        <v>2027</v>
      </c>
      <c r="D22006">
        <v>2563.2622909974116</v>
      </c>
    </row>
    <row r="22007" spans="1:4" x14ac:dyDescent="0.45">
      <c r="A22007" t="s">
        <v>4891</v>
      </c>
      <c r="B22007" t="s">
        <v>96</v>
      </c>
      <c r="C22007" t="s">
        <v>2026</v>
      </c>
      <c r="D22007">
        <v>1606.8217533632551</v>
      </c>
    </row>
    <row r="22008" spans="1:4" x14ac:dyDescent="0.45">
      <c r="A22008" t="s">
        <v>4891</v>
      </c>
      <c r="B22008" t="s">
        <v>96</v>
      </c>
      <c r="C22008" t="s">
        <v>2304</v>
      </c>
      <c r="D22008">
        <v>1495.4374469683694</v>
      </c>
    </row>
    <row r="22009" spans="1:4" x14ac:dyDescent="0.45">
      <c r="A22009" t="s">
        <v>4891</v>
      </c>
      <c r="B22009" t="s">
        <v>96</v>
      </c>
      <c r="C22009" t="s">
        <v>2025</v>
      </c>
      <c r="D22009">
        <v>923.57355038472156</v>
      </c>
    </row>
    <row r="22010" spans="1:4" x14ac:dyDescent="0.45">
      <c r="A22010" t="s">
        <v>4891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4891</v>
      </c>
      <c r="B22011" t="s">
        <v>96</v>
      </c>
      <c r="C22011" t="s">
        <v>2023</v>
      </c>
      <c r="D22011">
        <v>35735.21797386284</v>
      </c>
    </row>
    <row r="22012" spans="1:4" x14ac:dyDescent="0.45">
      <c r="A22012" t="s">
        <v>4891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4891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4891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4891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4891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4891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4891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4891</v>
      </c>
      <c r="B22019" t="s">
        <v>96</v>
      </c>
      <c r="C22019" t="s">
        <v>2017</v>
      </c>
      <c r="D22019">
        <v>0</v>
      </c>
    </row>
    <row r="22020" spans="1:4" x14ac:dyDescent="0.45">
      <c r="A22020" t="s">
        <v>4891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4891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4891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4891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4891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4891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4891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4891</v>
      </c>
      <c r="B22027" t="s">
        <v>96</v>
      </c>
      <c r="C22027" t="s">
        <v>2011</v>
      </c>
      <c r="D22027">
        <v>0</v>
      </c>
    </row>
    <row r="22028" spans="1:4" x14ac:dyDescent="0.45">
      <c r="A22028" t="s">
        <v>4891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4891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4891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4891</v>
      </c>
      <c r="B22031" t="s">
        <v>96</v>
      </c>
      <c r="C22031" t="s">
        <v>2008</v>
      </c>
      <c r="D22031">
        <v>0</v>
      </c>
    </row>
    <row r="22032" spans="1:4" x14ac:dyDescent="0.45">
      <c r="A22032" t="s">
        <v>4891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4891</v>
      </c>
      <c r="B22033" t="s">
        <v>96</v>
      </c>
      <c r="C22033" t="s">
        <v>2007</v>
      </c>
      <c r="D22033">
        <v>0</v>
      </c>
    </row>
    <row r="22034" spans="1:4" x14ac:dyDescent="0.45">
      <c r="A22034" t="s">
        <v>4891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4891</v>
      </c>
      <c r="B22035" t="s">
        <v>96</v>
      </c>
      <c r="C22035" t="s">
        <v>2005</v>
      </c>
      <c r="D22035">
        <v>0</v>
      </c>
    </row>
    <row r="22036" spans="1:4" x14ac:dyDescent="0.45">
      <c r="A22036" t="s">
        <v>4891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4891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4891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4891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4891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4891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4891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4891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4891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4891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4891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4891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4891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4891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4891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4891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4891</v>
      </c>
      <c r="B22052" t="s">
        <v>96</v>
      </c>
      <c r="C22052" t="s">
        <v>1992</v>
      </c>
      <c r="D22052">
        <v>2806.5302551063569</v>
      </c>
    </row>
    <row r="22053" spans="1:4" x14ac:dyDescent="0.45">
      <c r="A22053" t="s">
        <v>4891</v>
      </c>
      <c r="B22053" t="s">
        <v>96</v>
      </c>
      <c r="C22053" t="s">
        <v>685</v>
      </c>
      <c r="D22053">
        <v>1320.7717429440486</v>
      </c>
    </row>
    <row r="22054" spans="1:4" x14ac:dyDescent="0.45">
      <c r="A22054" t="s">
        <v>4891</v>
      </c>
      <c r="B22054" t="s">
        <v>96</v>
      </c>
      <c r="C22054" t="s">
        <v>1991</v>
      </c>
      <c r="D22054">
        <v>2520.2701987998635</v>
      </c>
    </row>
    <row r="22055" spans="1:4" x14ac:dyDescent="0.45">
      <c r="A22055" t="s">
        <v>4891</v>
      </c>
      <c r="B22055" t="s">
        <v>96</v>
      </c>
      <c r="C22055" t="s">
        <v>1990</v>
      </c>
      <c r="D22055">
        <v>1579.8714762853917</v>
      </c>
    </row>
    <row r="22056" spans="1:4" x14ac:dyDescent="0.45">
      <c r="A22056" t="s">
        <v>4891</v>
      </c>
      <c r="B22056" t="s">
        <v>96</v>
      </c>
      <c r="C22056" t="s">
        <v>2310</v>
      </c>
      <c r="D22056">
        <v>1470.3553534106661</v>
      </c>
    </row>
    <row r="22057" spans="1:4" x14ac:dyDescent="0.45">
      <c r="A22057" t="s">
        <v>4891</v>
      </c>
      <c r="B22057" t="s">
        <v>96</v>
      </c>
      <c r="C22057" t="s">
        <v>1989</v>
      </c>
      <c r="D22057">
        <v>908.08299392906281</v>
      </c>
    </row>
    <row r="22058" spans="1:4" x14ac:dyDescent="0.45">
      <c r="A22058" t="s">
        <v>4891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4891</v>
      </c>
      <c r="B22059" t="s">
        <v>96</v>
      </c>
      <c r="C22059" t="s">
        <v>1987</v>
      </c>
      <c r="D22059">
        <v>35135.852161309194</v>
      </c>
    </row>
    <row r="22060" spans="1:4" x14ac:dyDescent="0.45">
      <c r="A22060" t="s">
        <v>4891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4891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4891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4891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4891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4891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4891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4891</v>
      </c>
      <c r="B22067" t="s">
        <v>96</v>
      </c>
      <c r="C22067" t="s">
        <v>1981</v>
      </c>
      <c r="D22067">
        <v>0</v>
      </c>
    </row>
    <row r="22068" spans="1:4" x14ac:dyDescent="0.45">
      <c r="A22068" t="s">
        <v>4891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4891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4891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4891</v>
      </c>
      <c r="B22071" t="s">
        <v>96</v>
      </c>
      <c r="C22071" t="s">
        <v>1978</v>
      </c>
      <c r="D22071">
        <v>0</v>
      </c>
    </row>
    <row r="22072" spans="1:4" x14ac:dyDescent="0.45">
      <c r="A22072" t="s">
        <v>4891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4891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4891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4891</v>
      </c>
      <c r="B22075" t="s">
        <v>96</v>
      </c>
      <c r="C22075" t="s">
        <v>1975</v>
      </c>
      <c r="D22075">
        <v>0</v>
      </c>
    </row>
    <row r="22076" spans="1:4" x14ac:dyDescent="0.45">
      <c r="A22076" t="s">
        <v>4891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4891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4891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4891</v>
      </c>
      <c r="B22079" t="s">
        <v>96</v>
      </c>
      <c r="C22079" t="s">
        <v>1972</v>
      </c>
      <c r="D22079">
        <v>0</v>
      </c>
    </row>
    <row r="22080" spans="1:4" x14ac:dyDescent="0.45">
      <c r="A22080" t="s">
        <v>4891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4891</v>
      </c>
      <c r="B22081" t="s">
        <v>96</v>
      </c>
      <c r="C22081" t="s">
        <v>1971</v>
      </c>
      <c r="D22081">
        <v>0</v>
      </c>
    </row>
    <row r="22082" spans="1:4" x14ac:dyDescent="0.45">
      <c r="A22082" t="s">
        <v>4891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4891</v>
      </c>
      <c r="B22083" t="s">
        <v>96</v>
      </c>
      <c r="C22083" t="s">
        <v>1969</v>
      </c>
      <c r="D22083">
        <v>0</v>
      </c>
    </row>
    <row r="22084" spans="1:4" x14ac:dyDescent="0.45">
      <c r="A22084" t="s">
        <v>4891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4891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4891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4891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4891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4891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4891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4891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4891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4891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4891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4891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4891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4891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4891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4891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4891</v>
      </c>
      <c r="B22100" t="s">
        <v>96</v>
      </c>
      <c r="C22100" t="s">
        <v>1956</v>
      </c>
      <c r="D22100">
        <v>2759.4579722945232</v>
      </c>
    </row>
    <row r="22101" spans="1:4" x14ac:dyDescent="0.45">
      <c r="A22101" t="s">
        <v>4891</v>
      </c>
      <c r="B22101" t="s">
        <v>96</v>
      </c>
      <c r="C22101" t="s">
        <v>667</v>
      </c>
      <c r="D22101">
        <v>1298.6192146038954</v>
      </c>
    </row>
    <row r="22102" spans="1:4" x14ac:dyDescent="0.45">
      <c r="A22102" t="s">
        <v>4891</v>
      </c>
      <c r="B22102" t="s">
        <v>96</v>
      </c>
      <c r="C22102" t="s">
        <v>1955</v>
      </c>
      <c r="D22102">
        <v>2477.9991877019816</v>
      </c>
    </row>
    <row r="22103" spans="1:4" x14ac:dyDescent="0.45">
      <c r="A22103" t="s">
        <v>4891</v>
      </c>
      <c r="B22103" t="s">
        <v>96</v>
      </c>
      <c r="C22103" t="s">
        <v>1954</v>
      </c>
      <c r="D22103">
        <v>1553.3732203685902</v>
      </c>
    </row>
    <row r="22104" spans="1:4" x14ac:dyDescent="0.45">
      <c r="A22104" t="s">
        <v>4891</v>
      </c>
      <c r="B22104" t="s">
        <v>96</v>
      </c>
      <c r="C22104" t="s">
        <v>2316</v>
      </c>
      <c r="D22104">
        <v>1445.693947069612</v>
      </c>
    </row>
    <row r="22105" spans="1:4" x14ac:dyDescent="0.45">
      <c r="A22105" t="s">
        <v>4891</v>
      </c>
      <c r="B22105" t="s">
        <v>96</v>
      </c>
      <c r="C22105" t="s">
        <v>1953</v>
      </c>
      <c r="D22105">
        <v>892.85225147436404</v>
      </c>
    </row>
    <row r="22106" spans="1:4" x14ac:dyDescent="0.45">
      <c r="A22106" t="s">
        <v>4891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4891</v>
      </c>
      <c r="B22107" t="s">
        <v>96</v>
      </c>
      <c r="C22107" t="s">
        <v>1951</v>
      </c>
      <c r="D22107">
        <v>34546.539159333646</v>
      </c>
    </row>
    <row r="22108" spans="1:4" x14ac:dyDescent="0.45">
      <c r="A22108" t="s">
        <v>4891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4891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4891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4891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4891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4891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4891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4891</v>
      </c>
      <c r="B22115" t="s">
        <v>96</v>
      </c>
      <c r="C22115" t="s">
        <v>1945</v>
      </c>
      <c r="D22115">
        <v>0</v>
      </c>
    </row>
    <row r="22116" spans="1:4" x14ac:dyDescent="0.45">
      <c r="A22116" t="s">
        <v>4891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4891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4891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4891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4891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4891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4891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4891</v>
      </c>
      <c r="B22123" t="s">
        <v>96</v>
      </c>
      <c r="C22123" t="s">
        <v>1939</v>
      </c>
      <c r="D22123">
        <v>0</v>
      </c>
    </row>
    <row r="22124" spans="1:4" x14ac:dyDescent="0.45">
      <c r="A22124" t="s">
        <v>4891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4891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4891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4891</v>
      </c>
      <c r="B22127" t="s">
        <v>96</v>
      </c>
      <c r="C22127" t="s">
        <v>1936</v>
      </c>
      <c r="D22127">
        <v>0</v>
      </c>
    </row>
    <row r="22128" spans="1:4" x14ac:dyDescent="0.45">
      <c r="A22128" t="s">
        <v>4891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4891</v>
      </c>
      <c r="B22129" t="s">
        <v>96</v>
      </c>
      <c r="C22129" t="s">
        <v>1935</v>
      </c>
      <c r="D22129">
        <v>0</v>
      </c>
    </row>
    <row r="22130" spans="1:4" x14ac:dyDescent="0.45">
      <c r="A22130" t="s">
        <v>4891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4891</v>
      </c>
      <c r="B22131" t="s">
        <v>96</v>
      </c>
      <c r="C22131" t="s">
        <v>1933</v>
      </c>
      <c r="D22131">
        <v>0</v>
      </c>
    </row>
    <row r="22132" spans="1:4" x14ac:dyDescent="0.45">
      <c r="A22132" t="s">
        <v>4891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4891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4891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4891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4891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4891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4891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4891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4891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4891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4891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4891</v>
      </c>
      <c r="B22143" t="s">
        <v>96</v>
      </c>
      <c r="C22143" t="s">
        <v>1924</v>
      </c>
      <c r="D22143">
        <v>0</v>
      </c>
    </row>
    <row r="22144" spans="1:4" x14ac:dyDescent="0.45">
      <c r="A22144" t="s">
        <v>4891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4891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4891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4891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4891</v>
      </c>
      <c r="B22148" t="s">
        <v>96</v>
      </c>
      <c r="C22148" t="s">
        <v>1920</v>
      </c>
      <c r="D22148">
        <v>2713.175205221949</v>
      </c>
    </row>
    <row r="22149" spans="1:4" x14ac:dyDescent="0.45">
      <c r="A22149" t="s">
        <v>4891</v>
      </c>
      <c r="B22149" t="s">
        <v>96</v>
      </c>
      <c r="C22149" t="s">
        <v>649</v>
      </c>
      <c r="D22149">
        <v>1276.8382376044506</v>
      </c>
    </row>
    <row r="22150" spans="1:4" x14ac:dyDescent="0.45">
      <c r="A22150" t="s">
        <v>4891</v>
      </c>
      <c r="B22150" t="s">
        <v>96</v>
      </c>
      <c r="C22150" t="s">
        <v>1919</v>
      </c>
      <c r="D22150">
        <v>2436.437163434196</v>
      </c>
    </row>
    <row r="22151" spans="1:4" x14ac:dyDescent="0.45">
      <c r="A22151" t="s">
        <v>4891</v>
      </c>
      <c r="B22151" t="s">
        <v>96</v>
      </c>
      <c r="C22151" t="s">
        <v>1918</v>
      </c>
      <c r="D22151">
        <v>1527.3194041275292</v>
      </c>
    </row>
    <row r="22152" spans="1:4" x14ac:dyDescent="0.45">
      <c r="A22152" t="s">
        <v>4891</v>
      </c>
      <c r="B22152" t="s">
        <v>96</v>
      </c>
      <c r="C22152" t="s">
        <v>2322</v>
      </c>
      <c r="D22152">
        <v>1421.4461720057236</v>
      </c>
    </row>
    <row r="22153" spans="1:4" x14ac:dyDescent="0.45">
      <c r="A22153" t="s">
        <v>4891</v>
      </c>
      <c r="B22153" t="s">
        <v>96</v>
      </c>
      <c r="C22153" t="s">
        <v>1917</v>
      </c>
      <c r="D22153">
        <v>877.87696531305687</v>
      </c>
    </row>
    <row r="22154" spans="1:4" x14ac:dyDescent="0.45">
      <c r="A22154" t="s">
        <v>4891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4891</v>
      </c>
      <c r="B22155" t="s">
        <v>96</v>
      </c>
      <c r="C22155" t="s">
        <v>1915</v>
      </c>
      <c r="D22155">
        <v>33967.110358051541</v>
      </c>
    </row>
    <row r="22156" spans="1:4" x14ac:dyDescent="0.45">
      <c r="A22156" t="s">
        <v>4891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4891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4891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4891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4891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4891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4891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4891</v>
      </c>
      <c r="B22163" t="s">
        <v>96</v>
      </c>
      <c r="C22163" t="s">
        <v>1909</v>
      </c>
      <c r="D22163">
        <v>0</v>
      </c>
    </row>
    <row r="22164" spans="1:4" x14ac:dyDescent="0.45">
      <c r="A22164" t="s">
        <v>4891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4891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4891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4891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4891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4891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4891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4891</v>
      </c>
      <c r="B22171" t="s">
        <v>96</v>
      </c>
      <c r="C22171" t="s">
        <v>1903</v>
      </c>
      <c r="D22171">
        <v>0</v>
      </c>
    </row>
    <row r="22172" spans="1:4" x14ac:dyDescent="0.45">
      <c r="A22172" t="s">
        <v>4891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4891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4891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4891</v>
      </c>
      <c r="B22175" t="s">
        <v>96</v>
      </c>
      <c r="C22175" t="s">
        <v>1900</v>
      </c>
      <c r="D22175">
        <v>0</v>
      </c>
    </row>
    <row r="22176" spans="1:4" x14ac:dyDescent="0.45">
      <c r="A22176" t="s">
        <v>4891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4891</v>
      </c>
      <c r="B22177" t="s">
        <v>96</v>
      </c>
      <c r="C22177" t="s">
        <v>1899</v>
      </c>
      <c r="D22177">
        <v>0</v>
      </c>
    </row>
    <row r="22178" spans="1:4" x14ac:dyDescent="0.45">
      <c r="A22178" t="s">
        <v>4891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4891</v>
      </c>
      <c r="B22179" t="s">
        <v>96</v>
      </c>
      <c r="C22179" t="s">
        <v>1897</v>
      </c>
      <c r="D22179">
        <v>0</v>
      </c>
    </row>
    <row r="22180" spans="1:4" x14ac:dyDescent="0.45">
      <c r="A22180" t="s">
        <v>4891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4891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4891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4891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4891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4891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4891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4891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4891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4891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4891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4891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4891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4891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4891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4891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4891</v>
      </c>
      <c r="B22196" t="s">
        <v>96</v>
      </c>
      <c r="C22196" t="s">
        <v>1884</v>
      </c>
      <c r="D22196">
        <v>2667.6687118050731</v>
      </c>
    </row>
    <row r="22197" spans="1:4" x14ac:dyDescent="0.45">
      <c r="A22197" t="s">
        <v>4891</v>
      </c>
      <c r="B22197" t="s">
        <v>96</v>
      </c>
      <c r="C22197" t="s">
        <v>631</v>
      </c>
      <c r="D22197">
        <v>1255.4225801334069</v>
      </c>
    </row>
    <row r="22198" spans="1:4" x14ac:dyDescent="0.45">
      <c r="A22198" t="s">
        <v>4891</v>
      </c>
      <c r="B22198" t="s">
        <v>96</v>
      </c>
      <c r="C22198" t="s">
        <v>1883</v>
      </c>
      <c r="D22198">
        <v>2395.57223457702</v>
      </c>
    </row>
    <row r="22199" spans="1:4" x14ac:dyDescent="0.45">
      <c r="A22199" t="s">
        <v>4891</v>
      </c>
      <c r="B22199" t="s">
        <v>96</v>
      </c>
      <c r="C22199" t="s">
        <v>1882</v>
      </c>
      <c r="D22199">
        <v>1501.7025732366869</v>
      </c>
    </row>
    <row r="22200" spans="1:4" x14ac:dyDescent="0.45">
      <c r="A22200" t="s">
        <v>4891</v>
      </c>
      <c r="B22200" t="s">
        <v>96</v>
      </c>
      <c r="C22200" t="s">
        <v>2328</v>
      </c>
      <c r="D22200">
        <v>1397.6050906246444</v>
      </c>
    </row>
    <row r="22201" spans="1:4" x14ac:dyDescent="0.45">
      <c r="A22201" t="s">
        <v>4891</v>
      </c>
      <c r="B22201" t="s">
        <v>96</v>
      </c>
      <c r="C22201" t="s">
        <v>1881</v>
      </c>
      <c r="D22201">
        <v>863.1528508268425</v>
      </c>
    </row>
    <row r="22202" spans="1:4" x14ac:dyDescent="0.45">
      <c r="A22202" t="s">
        <v>4891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4891</v>
      </c>
      <c r="B22203" t="s">
        <v>96</v>
      </c>
      <c r="C22203" t="s">
        <v>1879</v>
      </c>
      <c r="D22203">
        <v>33397.399975572742</v>
      </c>
    </row>
    <row r="22204" spans="1:4" x14ac:dyDescent="0.45">
      <c r="A22204" t="s">
        <v>4891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4891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4891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4891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4891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4891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4891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4891</v>
      </c>
      <c r="B22211" t="s">
        <v>96</v>
      </c>
      <c r="C22211" t="s">
        <v>1873</v>
      </c>
      <c r="D22211">
        <v>0</v>
      </c>
    </row>
    <row r="22212" spans="1:4" x14ac:dyDescent="0.45">
      <c r="A22212" t="s">
        <v>4891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4891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4891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4891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4891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4891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4891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4891</v>
      </c>
      <c r="B22219" t="s">
        <v>96</v>
      </c>
      <c r="C22219" t="s">
        <v>1867</v>
      </c>
      <c r="D22219">
        <v>0</v>
      </c>
    </row>
    <row r="22220" spans="1:4" x14ac:dyDescent="0.45">
      <c r="A22220" t="s">
        <v>4891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4891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4891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4891</v>
      </c>
      <c r="B22223" t="s">
        <v>96</v>
      </c>
      <c r="C22223" t="s">
        <v>1864</v>
      </c>
      <c r="D22223">
        <v>0</v>
      </c>
    </row>
    <row r="22224" spans="1:4" x14ac:dyDescent="0.45">
      <c r="A22224" t="s">
        <v>4891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4891</v>
      </c>
      <c r="B22225" t="s">
        <v>96</v>
      </c>
      <c r="C22225" t="s">
        <v>1863</v>
      </c>
      <c r="D22225">
        <v>0</v>
      </c>
    </row>
    <row r="22226" spans="1:4" x14ac:dyDescent="0.45">
      <c r="A22226" t="s">
        <v>4891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4891</v>
      </c>
      <c r="B22227" t="s">
        <v>96</v>
      </c>
      <c r="C22227" t="s">
        <v>1861</v>
      </c>
      <c r="D22227">
        <v>0</v>
      </c>
    </row>
    <row r="22228" spans="1:4" x14ac:dyDescent="0.45">
      <c r="A22228" t="s">
        <v>4891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4891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4891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4891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4891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4891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4891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4891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4891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4891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4891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4891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4891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4891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4891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4891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4891</v>
      </c>
      <c r="B22244" t="s">
        <v>96</v>
      </c>
      <c r="C22244" t="s">
        <v>1848</v>
      </c>
      <c r="D22244">
        <v>2622.9254720620156</v>
      </c>
    </row>
    <row r="22245" spans="1:4" x14ac:dyDescent="0.45">
      <c r="A22245" t="s">
        <v>4891</v>
      </c>
      <c r="B22245" t="s">
        <v>96</v>
      </c>
      <c r="C22245" t="s">
        <v>613</v>
      </c>
      <c r="D22245">
        <v>1234.3661149009799</v>
      </c>
    </row>
    <row r="22246" spans="1:4" x14ac:dyDescent="0.45">
      <c r="A22246" t="s">
        <v>4891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4891</v>
      </c>
      <c r="B22247" t="s">
        <v>96</v>
      </c>
      <c r="C22247" t="s">
        <v>1846</v>
      </c>
      <c r="D22247">
        <v>1476.5153983975626</v>
      </c>
    </row>
    <row r="22248" spans="1:4" x14ac:dyDescent="0.45">
      <c r="A22248" t="s">
        <v>4891</v>
      </c>
      <c r="B22248" t="s">
        <v>96</v>
      </c>
      <c r="C22248" t="s">
        <v>2334</v>
      </c>
      <c r="D22248">
        <v>1374.1638816922116</v>
      </c>
    </row>
    <row r="22249" spans="1:4" x14ac:dyDescent="0.45">
      <c r="A22249" t="s">
        <v>4891</v>
      </c>
      <c r="B22249" t="s">
        <v>96</v>
      </c>
      <c r="C22249" t="s">
        <v>1845</v>
      </c>
      <c r="D22249">
        <v>848.67569526080638</v>
      </c>
    </row>
    <row r="22250" spans="1:4" x14ac:dyDescent="0.45">
      <c r="A22250" t="s">
        <v>4891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4891</v>
      </c>
      <c r="B22251" t="s">
        <v>96</v>
      </c>
      <c r="C22251" t="s">
        <v>1843</v>
      </c>
      <c r="D22251">
        <v>32837.245010569342</v>
      </c>
    </row>
    <row r="22252" spans="1:4" x14ac:dyDescent="0.45">
      <c r="A22252" t="s">
        <v>4891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4891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4891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4891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4891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4891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4891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4891</v>
      </c>
      <c r="B22259" t="s">
        <v>96</v>
      </c>
      <c r="C22259" t="s">
        <v>1837</v>
      </c>
      <c r="D22259">
        <v>0</v>
      </c>
    </row>
    <row r="22260" spans="1:4" x14ac:dyDescent="0.45">
      <c r="A22260" t="s">
        <v>4891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4891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4891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4891</v>
      </c>
      <c r="B22263" t="s">
        <v>96</v>
      </c>
      <c r="C22263" t="s">
        <v>1834</v>
      </c>
      <c r="D22263">
        <v>0</v>
      </c>
    </row>
    <row r="22264" spans="1:4" x14ac:dyDescent="0.45">
      <c r="A22264" t="s">
        <v>4891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4891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4891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4891</v>
      </c>
      <c r="B22267" t="s">
        <v>96</v>
      </c>
      <c r="C22267" t="s">
        <v>1831</v>
      </c>
      <c r="D22267">
        <v>0</v>
      </c>
    </row>
    <row r="22268" spans="1:4" x14ac:dyDescent="0.45">
      <c r="A22268" t="s">
        <v>4891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4891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4891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4891</v>
      </c>
      <c r="B22271" t="s">
        <v>96</v>
      </c>
      <c r="C22271" t="s">
        <v>1828</v>
      </c>
      <c r="D22271">
        <v>0</v>
      </c>
    </row>
    <row r="22272" spans="1:4" x14ac:dyDescent="0.45">
      <c r="A22272" t="s">
        <v>4891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4891</v>
      </c>
      <c r="B22273" t="s">
        <v>96</v>
      </c>
      <c r="C22273" t="s">
        <v>1827</v>
      </c>
      <c r="D22273">
        <v>0</v>
      </c>
    </row>
    <row r="22274" spans="1:4" x14ac:dyDescent="0.45">
      <c r="A22274" t="s">
        <v>4891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4891</v>
      </c>
      <c r="B22275" t="s">
        <v>96</v>
      </c>
      <c r="C22275" t="s">
        <v>1825</v>
      </c>
      <c r="D22275">
        <v>0</v>
      </c>
    </row>
    <row r="22276" spans="1:4" x14ac:dyDescent="0.45">
      <c r="A22276" t="s">
        <v>4891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4891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4891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4891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4891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4891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4891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4891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4891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4891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4891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4891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4891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4891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4891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4891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4891</v>
      </c>
      <c r="B22292" t="s">
        <v>96</v>
      </c>
      <c r="C22292" t="s">
        <v>1812</v>
      </c>
      <c r="D22292">
        <v>2578.9326843874037</v>
      </c>
    </row>
    <row r="22293" spans="1:4" x14ac:dyDescent="0.45">
      <c r="A22293" t="s">
        <v>4891</v>
      </c>
      <c r="B22293" t="s">
        <v>96</v>
      </c>
      <c r="C22293" t="s">
        <v>595</v>
      </c>
      <c r="D22293">
        <v>1213.6628173868178</v>
      </c>
    </row>
    <row r="22294" spans="1:4" x14ac:dyDescent="0.45">
      <c r="A22294" t="s">
        <v>4891</v>
      </c>
      <c r="B22294" t="s">
        <v>96</v>
      </c>
      <c r="C22294" t="s">
        <v>1811</v>
      </c>
      <c r="D22294">
        <v>4631.7741826205238</v>
      </c>
    </row>
    <row r="22295" spans="1:4" x14ac:dyDescent="0.45">
      <c r="A22295" t="s">
        <v>4891</v>
      </c>
      <c r="B22295" t="s">
        <v>96</v>
      </c>
      <c r="C22295" t="s">
        <v>1810</v>
      </c>
      <c r="D22295">
        <v>1451.750673241673</v>
      </c>
    </row>
    <row r="22296" spans="1:4" x14ac:dyDescent="0.45">
      <c r="A22296" t="s">
        <v>4891</v>
      </c>
      <c r="B22296" t="s">
        <v>96</v>
      </c>
      <c r="C22296" t="s">
        <v>2340</v>
      </c>
      <c r="D22296">
        <v>1351.1158383828147</v>
      </c>
    </row>
    <row r="22297" spans="1:4" x14ac:dyDescent="0.45">
      <c r="A22297" t="s">
        <v>4891</v>
      </c>
      <c r="B22297" t="s">
        <v>96</v>
      </c>
      <c r="C22297" t="s">
        <v>1809</v>
      </c>
      <c r="D22297">
        <v>834.44135651809688</v>
      </c>
    </row>
    <row r="22298" spans="1:4" x14ac:dyDescent="0.45">
      <c r="A22298" t="s">
        <v>4891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4891</v>
      </c>
      <c r="B22299" t="s">
        <v>96</v>
      </c>
      <c r="C22299" t="s">
        <v>1807</v>
      </c>
      <c r="D22299">
        <v>32286.485195638918</v>
      </c>
    </row>
    <row r="22300" spans="1:4" x14ac:dyDescent="0.45">
      <c r="A22300" t="s">
        <v>4891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4891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4891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4891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4891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4891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4891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4891</v>
      </c>
      <c r="B22307" t="s">
        <v>96</v>
      </c>
      <c r="C22307" t="s">
        <v>1801</v>
      </c>
      <c r="D22307">
        <v>0</v>
      </c>
    </row>
    <row r="22308" spans="1:4" x14ac:dyDescent="0.45">
      <c r="A22308" t="s">
        <v>4891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4891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4891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4891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4891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4891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4891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4891</v>
      </c>
      <c r="B22315" t="s">
        <v>96</v>
      </c>
      <c r="C22315" t="s">
        <v>1795</v>
      </c>
      <c r="D22315">
        <v>0</v>
      </c>
    </row>
    <row r="22316" spans="1:4" x14ac:dyDescent="0.45">
      <c r="A22316" t="s">
        <v>4891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4891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4891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4891</v>
      </c>
      <c r="B22319" t="s">
        <v>96</v>
      </c>
      <c r="C22319" t="s">
        <v>1792</v>
      </c>
      <c r="D22319">
        <v>0</v>
      </c>
    </row>
    <row r="22320" spans="1:4" x14ac:dyDescent="0.45">
      <c r="A22320" t="s">
        <v>4891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4891</v>
      </c>
      <c r="B22321" t="s">
        <v>96</v>
      </c>
      <c r="C22321" t="s">
        <v>1791</v>
      </c>
      <c r="D22321">
        <v>0</v>
      </c>
    </row>
    <row r="22322" spans="1:4" x14ac:dyDescent="0.45">
      <c r="A22322" t="s">
        <v>4891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4891</v>
      </c>
      <c r="B22323" t="s">
        <v>96</v>
      </c>
      <c r="C22323" t="s">
        <v>1789</v>
      </c>
      <c r="D22323">
        <v>0</v>
      </c>
    </row>
    <row r="22324" spans="1:4" x14ac:dyDescent="0.45">
      <c r="A22324" t="s">
        <v>4891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4891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4891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4891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4891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4891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4891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4891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4891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4891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4891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4891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4891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4891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4891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4891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4891</v>
      </c>
      <c r="B22340" t="s">
        <v>96</v>
      </c>
      <c r="C22340" t="s">
        <v>1776</v>
      </c>
      <c r="D22340">
        <v>2535.6777618896717</v>
      </c>
    </row>
    <row r="22341" spans="1:4" x14ac:dyDescent="0.45">
      <c r="A22341" t="s">
        <v>4891</v>
      </c>
      <c r="B22341" t="s">
        <v>96</v>
      </c>
      <c r="C22341" t="s">
        <v>577</v>
      </c>
      <c r="D22341">
        <v>1193.3067641163091</v>
      </c>
    </row>
    <row r="22342" spans="1:4" x14ac:dyDescent="0.45">
      <c r="A22342" t="s">
        <v>4891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4891</v>
      </c>
      <c r="B22343" t="s">
        <v>96</v>
      </c>
      <c r="C22343" t="s">
        <v>1774</v>
      </c>
      <c r="D22343">
        <v>1427.4013122687181</v>
      </c>
    </row>
    <row r="22344" spans="1:4" x14ac:dyDescent="0.45">
      <c r="A22344" t="s">
        <v>4891</v>
      </c>
      <c r="B22344" t="s">
        <v>96</v>
      </c>
      <c r="C22344" t="s">
        <v>2346</v>
      </c>
      <c r="D22344">
        <v>1328.4543663604886</v>
      </c>
    </row>
    <row r="22345" spans="1:4" x14ac:dyDescent="0.45">
      <c r="A22345" t="s">
        <v>4891</v>
      </c>
      <c r="B22345" t="s">
        <v>96</v>
      </c>
      <c r="C22345" t="s">
        <v>1773</v>
      </c>
      <c r="D22345">
        <v>820.44576197481922</v>
      </c>
    </row>
    <row r="22346" spans="1:4" x14ac:dyDescent="0.45">
      <c r="A22346" t="s">
        <v>4891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4891</v>
      </c>
      <c r="B22347" t="s">
        <v>96</v>
      </c>
      <c r="C22347" t="s">
        <v>1771</v>
      </c>
      <c r="D22347">
        <v>31744.962951450027</v>
      </c>
    </row>
    <row r="22348" spans="1:4" x14ac:dyDescent="0.45">
      <c r="A22348" t="s">
        <v>4891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4891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4891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4891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4891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4891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4891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4891</v>
      </c>
      <c r="B22355" t="s">
        <v>96</v>
      </c>
      <c r="C22355" t="s">
        <v>1765</v>
      </c>
      <c r="D22355">
        <v>0</v>
      </c>
    </row>
    <row r="22356" spans="1:4" x14ac:dyDescent="0.45">
      <c r="A22356" t="s">
        <v>4891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4891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4891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4891</v>
      </c>
      <c r="B22359" t="s">
        <v>96</v>
      </c>
      <c r="C22359" t="s">
        <v>1762</v>
      </c>
      <c r="D22359">
        <v>0</v>
      </c>
    </row>
    <row r="22360" spans="1:4" x14ac:dyDescent="0.45">
      <c r="A22360" t="s">
        <v>4891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4891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4891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4891</v>
      </c>
      <c r="B22363" t="s">
        <v>96</v>
      </c>
      <c r="C22363" t="s">
        <v>1759</v>
      </c>
      <c r="D22363">
        <v>0</v>
      </c>
    </row>
    <row r="22364" spans="1:4" x14ac:dyDescent="0.45">
      <c r="A22364" t="s">
        <v>4891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4891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4891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4891</v>
      </c>
      <c r="B22367" t="s">
        <v>96</v>
      </c>
      <c r="C22367" t="s">
        <v>1756</v>
      </c>
      <c r="D22367">
        <v>0</v>
      </c>
    </row>
    <row r="22368" spans="1:4" x14ac:dyDescent="0.45">
      <c r="A22368" t="s">
        <v>4891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4891</v>
      </c>
      <c r="B22369" t="s">
        <v>96</v>
      </c>
      <c r="C22369" t="s">
        <v>1755</v>
      </c>
      <c r="D22369">
        <v>0</v>
      </c>
    </row>
    <row r="22370" spans="1:4" x14ac:dyDescent="0.45">
      <c r="A22370" t="s">
        <v>4891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4891</v>
      </c>
      <c r="B22371" t="s">
        <v>96</v>
      </c>
      <c r="C22371" t="s">
        <v>1753</v>
      </c>
      <c r="D22371">
        <v>0</v>
      </c>
    </row>
    <row r="22372" spans="1:4" x14ac:dyDescent="0.45">
      <c r="A22372" t="s">
        <v>4891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4891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4891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4891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4891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4891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4891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4891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4891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4891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4891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4891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4891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4891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4891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4891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4891</v>
      </c>
      <c r="B22388" t="s">
        <v>96</v>
      </c>
      <c r="C22388" t="s">
        <v>1740</v>
      </c>
      <c r="D22388">
        <v>2493.1483287897872</v>
      </c>
    </row>
    <row r="22389" spans="1:4" x14ac:dyDescent="0.45">
      <c r="A22389" t="s">
        <v>4891</v>
      </c>
      <c r="B22389" t="s">
        <v>96</v>
      </c>
      <c r="C22389" t="s">
        <v>559</v>
      </c>
      <c r="D22389">
        <v>1173.2921309658004</v>
      </c>
    </row>
    <row r="22390" spans="1:4" x14ac:dyDescent="0.45">
      <c r="A22390" t="s">
        <v>4891</v>
      </c>
      <c r="B22390" t="s">
        <v>96</v>
      </c>
      <c r="C22390" t="s">
        <v>1739</v>
      </c>
      <c r="D22390">
        <v>2238.8525556794571</v>
      </c>
    </row>
    <row r="22391" spans="1:4" x14ac:dyDescent="0.45">
      <c r="A22391" t="s">
        <v>4891</v>
      </c>
      <c r="B22391" t="s">
        <v>96</v>
      </c>
      <c r="C22391" t="s">
        <v>1738</v>
      </c>
      <c r="D22391">
        <v>1403.4603488193327</v>
      </c>
    </row>
    <row r="22392" spans="1:4" x14ac:dyDescent="0.45">
      <c r="A22392" t="s">
        <v>4891</v>
      </c>
      <c r="B22392" t="s">
        <v>96</v>
      </c>
      <c r="C22392" t="s">
        <v>2352</v>
      </c>
      <c r="D22392">
        <v>1306.1729818921904</v>
      </c>
    </row>
    <row r="22393" spans="1:4" x14ac:dyDescent="0.45">
      <c r="A22393" t="s">
        <v>4891</v>
      </c>
      <c r="B22393" t="s">
        <v>96</v>
      </c>
      <c r="C22393" t="s">
        <v>1737</v>
      </c>
      <c r="D22393">
        <v>806.68490731480574</v>
      </c>
    </row>
    <row r="22394" spans="1:4" x14ac:dyDescent="0.45">
      <c r="A22394" t="s">
        <v>4891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4891</v>
      </c>
      <c r="B22395" t="s">
        <v>96</v>
      </c>
      <c r="C22395" t="s">
        <v>1735</v>
      </c>
      <c r="D22395">
        <v>31212.523341656757</v>
      </c>
    </row>
    <row r="22396" spans="1:4" x14ac:dyDescent="0.45">
      <c r="A22396" t="s">
        <v>4891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4891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4891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4891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4891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4891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4891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4891</v>
      </c>
      <c r="B22403" t="s">
        <v>96</v>
      </c>
      <c r="C22403" t="s">
        <v>1729</v>
      </c>
      <c r="D22403">
        <v>0</v>
      </c>
    </row>
    <row r="22404" spans="1:4" x14ac:dyDescent="0.45">
      <c r="A22404" t="s">
        <v>4891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4891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4891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4891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4891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4891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4891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4891</v>
      </c>
      <c r="B22411" t="s">
        <v>96</v>
      </c>
      <c r="C22411" t="s">
        <v>1723</v>
      </c>
      <c r="D22411">
        <v>0</v>
      </c>
    </row>
    <row r="22412" spans="1:4" x14ac:dyDescent="0.45">
      <c r="A22412" t="s">
        <v>4891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4891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4891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4891</v>
      </c>
      <c r="B22415" t="s">
        <v>96</v>
      </c>
      <c r="C22415" t="s">
        <v>1720</v>
      </c>
      <c r="D22415">
        <v>0</v>
      </c>
    </row>
    <row r="22416" spans="1:4" x14ac:dyDescent="0.45">
      <c r="A22416" t="s">
        <v>4891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4891</v>
      </c>
      <c r="B22417" t="s">
        <v>96</v>
      </c>
      <c r="C22417" t="s">
        <v>1719</v>
      </c>
      <c r="D22417">
        <v>0</v>
      </c>
    </row>
    <row r="22418" spans="1:4" x14ac:dyDescent="0.45">
      <c r="A22418" t="s">
        <v>4891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4891</v>
      </c>
      <c r="B22419" t="s">
        <v>96</v>
      </c>
      <c r="C22419" t="s">
        <v>1717</v>
      </c>
      <c r="D22419">
        <v>0</v>
      </c>
    </row>
    <row r="22420" spans="1:4" x14ac:dyDescent="0.45">
      <c r="A22420" t="s">
        <v>4891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4891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4891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4891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4891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4891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4891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4891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4891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4891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4891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4891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4891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4891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4891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4891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4891</v>
      </c>
      <c r="B22436" t="s">
        <v>96</v>
      </c>
      <c r="C22436" t="s">
        <v>1704</v>
      </c>
      <c r="D22436">
        <v>2451.3322168803875</v>
      </c>
    </row>
    <row r="22437" spans="1:4" x14ac:dyDescent="0.45">
      <c r="A22437" t="s">
        <v>4891</v>
      </c>
      <c r="B22437" t="s">
        <v>96</v>
      </c>
      <c r="C22437" t="s">
        <v>541</v>
      </c>
      <c r="D22437">
        <v>1153.6131914962423</v>
      </c>
    </row>
    <row r="22438" spans="1:4" x14ac:dyDescent="0.45">
      <c r="A22438" t="s">
        <v>4891</v>
      </c>
      <c r="B22438" t="s">
        <v>96</v>
      </c>
      <c r="C22438" t="s">
        <v>1703</v>
      </c>
      <c r="D22438">
        <v>2201.3015973446268</v>
      </c>
    </row>
    <row r="22439" spans="1:4" x14ac:dyDescent="0.45">
      <c r="A22439" t="s">
        <v>4891</v>
      </c>
      <c r="B22439" t="s">
        <v>96</v>
      </c>
      <c r="C22439" t="s">
        <v>1702</v>
      </c>
      <c r="D22439">
        <v>1379.9209330818335</v>
      </c>
    </row>
    <row r="22440" spans="1:4" x14ac:dyDescent="0.45">
      <c r="A22440" t="s">
        <v>4891</v>
      </c>
      <c r="B22440" t="s">
        <v>96</v>
      </c>
      <c r="C22440" t="s">
        <v>2358</v>
      </c>
      <c r="D22440">
        <v>1284.2653099927204</v>
      </c>
    </row>
    <row r="22441" spans="1:4" x14ac:dyDescent="0.45">
      <c r="A22441" t="s">
        <v>4891</v>
      </c>
      <c r="B22441" t="s">
        <v>96</v>
      </c>
      <c r="C22441" t="s">
        <v>1701</v>
      </c>
      <c r="D22441">
        <v>793.15485538393091</v>
      </c>
    </row>
    <row r="22442" spans="1:4" x14ac:dyDescent="0.45">
      <c r="A22442" t="s">
        <v>4891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4891</v>
      </c>
      <c r="B22443" t="s">
        <v>96</v>
      </c>
      <c r="C22443" t="s">
        <v>1699</v>
      </c>
      <c r="D22443">
        <v>30689.014028569465</v>
      </c>
    </row>
    <row r="22444" spans="1:4" x14ac:dyDescent="0.45">
      <c r="A22444" t="s">
        <v>4891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4891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4891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4891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4891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4891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4891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4891</v>
      </c>
      <c r="B22451" t="s">
        <v>96</v>
      </c>
      <c r="C22451" t="s">
        <v>1693</v>
      </c>
      <c r="D22451">
        <v>0</v>
      </c>
    </row>
    <row r="22452" spans="1:4" x14ac:dyDescent="0.45">
      <c r="A22452" t="s">
        <v>4891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4891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4891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4891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4891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4891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4891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4891</v>
      </c>
      <c r="B22459" t="s">
        <v>96</v>
      </c>
      <c r="C22459" t="s">
        <v>1687</v>
      </c>
      <c r="D22459">
        <v>0</v>
      </c>
    </row>
    <row r="22460" spans="1:4" x14ac:dyDescent="0.45">
      <c r="A22460" t="s">
        <v>4891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4891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4891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4891</v>
      </c>
      <c r="B22463" t="s">
        <v>96</v>
      </c>
      <c r="C22463" t="s">
        <v>1684</v>
      </c>
      <c r="D22463">
        <v>0</v>
      </c>
    </row>
    <row r="22464" spans="1:4" x14ac:dyDescent="0.45">
      <c r="A22464" t="s">
        <v>4891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4891</v>
      </c>
      <c r="B22465" t="s">
        <v>96</v>
      </c>
      <c r="C22465" t="s">
        <v>1683</v>
      </c>
      <c r="D22465">
        <v>0</v>
      </c>
    </row>
    <row r="22466" spans="1:4" x14ac:dyDescent="0.45">
      <c r="A22466" t="s">
        <v>4891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4891</v>
      </c>
      <c r="B22467" t="s">
        <v>96</v>
      </c>
      <c r="C22467" t="s">
        <v>1681</v>
      </c>
      <c r="D22467">
        <v>0</v>
      </c>
    </row>
    <row r="22468" spans="1:4" x14ac:dyDescent="0.45">
      <c r="A22468" t="s">
        <v>4891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4891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4891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4891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4891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4891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4891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4891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4891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4891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4891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4891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4891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4891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4891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4891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4891</v>
      </c>
      <c r="B22484" t="s">
        <v>96</v>
      </c>
      <c r="C22484" t="s">
        <v>1668</v>
      </c>
      <c r="D22484">
        <v>2410.2174620443025</v>
      </c>
    </row>
    <row r="22485" spans="1:4" x14ac:dyDescent="0.45">
      <c r="A22485" t="s">
        <v>4891</v>
      </c>
      <c r="B22485" t="s">
        <v>96</v>
      </c>
      <c r="C22485" t="s">
        <v>523</v>
      </c>
      <c r="D22485">
        <v>1134.2643153147826</v>
      </c>
    </row>
    <row r="22486" spans="1:4" x14ac:dyDescent="0.45">
      <c r="A22486" t="s">
        <v>4891</v>
      </c>
      <c r="B22486" t="s">
        <v>96</v>
      </c>
      <c r="C22486" t="s">
        <v>1667</v>
      </c>
      <c r="D22486">
        <v>2164.3804591684689</v>
      </c>
    </row>
    <row r="22487" spans="1:4" x14ac:dyDescent="0.45">
      <c r="A22487" t="s">
        <v>4891</v>
      </c>
      <c r="B22487" t="s">
        <v>96</v>
      </c>
      <c r="C22487" t="s">
        <v>1666</v>
      </c>
      <c r="D22487">
        <v>1356.7763301324039</v>
      </c>
    </row>
    <row r="22488" spans="1:4" x14ac:dyDescent="0.45">
      <c r="A22488" t="s">
        <v>4891</v>
      </c>
      <c r="B22488" t="s">
        <v>96</v>
      </c>
      <c r="C22488" t="s">
        <v>2364</v>
      </c>
      <c r="D22488">
        <v>1262.725082600761</v>
      </c>
    </row>
    <row r="22489" spans="1:4" x14ac:dyDescent="0.45">
      <c r="A22489" t="s">
        <v>4891</v>
      </c>
      <c r="B22489" t="s">
        <v>96</v>
      </c>
      <c r="C22489" t="s">
        <v>1665</v>
      </c>
      <c r="D22489">
        <v>779.85173506364174</v>
      </c>
    </row>
    <row r="22490" spans="1:4" x14ac:dyDescent="0.45">
      <c r="A22490" t="s">
        <v>4891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4891</v>
      </c>
      <c r="B22491" t="s">
        <v>96</v>
      </c>
      <c r="C22491" t="s">
        <v>1663</v>
      </c>
      <c r="D22491">
        <v>30174.285229569075</v>
      </c>
    </row>
    <row r="22492" spans="1:4" x14ac:dyDescent="0.45">
      <c r="A22492" t="s">
        <v>4891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4891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4891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4891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4891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4891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4891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4891</v>
      </c>
      <c r="B22499" t="s">
        <v>96</v>
      </c>
      <c r="C22499" t="s">
        <v>1657</v>
      </c>
      <c r="D22499">
        <v>0</v>
      </c>
    </row>
    <row r="22500" spans="1:4" x14ac:dyDescent="0.45">
      <c r="A22500" t="s">
        <v>4891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4891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4891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4891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4891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4891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4891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4891</v>
      </c>
      <c r="B22507" t="s">
        <v>96</v>
      </c>
      <c r="C22507" t="s">
        <v>1651</v>
      </c>
      <c r="D22507">
        <v>0</v>
      </c>
    </row>
    <row r="22508" spans="1:4" x14ac:dyDescent="0.45">
      <c r="A22508" t="s">
        <v>4891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4891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4891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4891</v>
      </c>
      <c r="B22511" t="s">
        <v>96</v>
      </c>
      <c r="C22511" t="s">
        <v>1648</v>
      </c>
      <c r="D22511">
        <v>0</v>
      </c>
    </row>
    <row r="22512" spans="1:4" x14ac:dyDescent="0.45">
      <c r="A22512" t="s">
        <v>4891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4891</v>
      </c>
      <c r="B22513" t="s">
        <v>96</v>
      </c>
      <c r="C22513" t="s">
        <v>1647</v>
      </c>
      <c r="D22513">
        <v>0</v>
      </c>
    </row>
    <row r="22514" spans="1:4" x14ac:dyDescent="0.45">
      <c r="A22514" t="s">
        <v>4891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4891</v>
      </c>
      <c r="B22515" t="s">
        <v>96</v>
      </c>
      <c r="C22515" t="s">
        <v>1645</v>
      </c>
      <c r="D22515">
        <v>0</v>
      </c>
    </row>
    <row r="22516" spans="1:4" x14ac:dyDescent="0.45">
      <c r="A22516" t="s">
        <v>4891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4891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4891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4891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4891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4891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4891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4891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4891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4891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4891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4891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4891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4891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4891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4891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4891</v>
      </c>
      <c r="B22532" t="s">
        <v>96</v>
      </c>
      <c r="C22532" t="s">
        <v>1632</v>
      </c>
      <c r="D22532">
        <v>2369.7923008314688</v>
      </c>
    </row>
    <row r="22533" spans="1:4" x14ac:dyDescent="0.45">
      <c r="A22533" t="s">
        <v>4891</v>
      </c>
      <c r="B22533" t="s">
        <v>96</v>
      </c>
      <c r="C22533" t="s">
        <v>505</v>
      </c>
      <c r="D22533">
        <v>1115.2399664638401</v>
      </c>
    </row>
    <row r="22534" spans="1:4" x14ac:dyDescent="0.45">
      <c r="A22534" t="s">
        <v>4891</v>
      </c>
      <c r="B22534" t="s">
        <v>96</v>
      </c>
      <c r="C22534" t="s">
        <v>1631</v>
      </c>
      <c r="D22534">
        <v>2128.0785775475551</v>
      </c>
    </row>
    <row r="22535" spans="1:4" x14ac:dyDescent="0.45">
      <c r="A22535" t="s">
        <v>4891</v>
      </c>
      <c r="B22535" t="s">
        <v>96</v>
      </c>
      <c r="C22535" t="s">
        <v>1630</v>
      </c>
      <c r="D22535">
        <v>1334.0199180081479</v>
      </c>
    </row>
    <row r="22536" spans="1:4" x14ac:dyDescent="0.45">
      <c r="A22536" t="s">
        <v>4891</v>
      </c>
      <c r="B22536" t="s">
        <v>96</v>
      </c>
      <c r="C22536" t="s">
        <v>2370</v>
      </c>
      <c r="D22536">
        <v>1241.5461367855032</v>
      </c>
    </row>
    <row r="22537" spans="1:4" x14ac:dyDescent="0.45">
      <c r="A22537" t="s">
        <v>4891</v>
      </c>
      <c r="B22537" t="s">
        <v>96</v>
      </c>
      <c r="C22537" t="s">
        <v>1629</v>
      </c>
      <c r="D22537">
        <v>766.77174016338233</v>
      </c>
    </row>
    <row r="22538" spans="1:4" x14ac:dyDescent="0.45">
      <c r="A22538" t="s">
        <v>4891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4891</v>
      </c>
      <c r="B22539" t="s">
        <v>96</v>
      </c>
      <c r="C22539" t="s">
        <v>1627</v>
      </c>
      <c r="D22539">
        <v>29668.189674252357</v>
      </c>
    </row>
    <row r="22540" spans="1:4" x14ac:dyDescent="0.45">
      <c r="A22540" t="s">
        <v>4891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4891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4891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4891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4891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4891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4891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4891</v>
      </c>
      <c r="B22547" t="s">
        <v>96</v>
      </c>
      <c r="C22547" t="s">
        <v>1621</v>
      </c>
      <c r="D22547">
        <v>0</v>
      </c>
    </row>
    <row r="22548" spans="1:4" x14ac:dyDescent="0.45">
      <c r="A22548" t="s">
        <v>4891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4891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4891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4891</v>
      </c>
      <c r="B22551" t="s">
        <v>96</v>
      </c>
      <c r="C22551" t="s">
        <v>1618</v>
      </c>
      <c r="D22551">
        <v>0</v>
      </c>
    </row>
    <row r="22552" spans="1:4" x14ac:dyDescent="0.45">
      <c r="A22552" t="s">
        <v>4891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4891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4891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4891</v>
      </c>
      <c r="B22555" t="s">
        <v>96</v>
      </c>
      <c r="C22555" t="s">
        <v>1615</v>
      </c>
      <c r="D22555">
        <v>0</v>
      </c>
    </row>
    <row r="22556" spans="1:4" x14ac:dyDescent="0.45">
      <c r="A22556" t="s">
        <v>4891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4891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4891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4891</v>
      </c>
      <c r="B22559" t="s">
        <v>96</v>
      </c>
      <c r="C22559" t="s">
        <v>1612</v>
      </c>
      <c r="D22559">
        <v>0</v>
      </c>
    </row>
    <row r="22560" spans="1:4" x14ac:dyDescent="0.45">
      <c r="A22560" t="s">
        <v>4891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4891</v>
      </c>
      <c r="B22561" t="s">
        <v>96</v>
      </c>
      <c r="C22561" t="s">
        <v>1611</v>
      </c>
      <c r="D22561">
        <v>0</v>
      </c>
    </row>
    <row r="22562" spans="1:4" x14ac:dyDescent="0.45">
      <c r="A22562" t="s">
        <v>4891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4891</v>
      </c>
      <c r="B22563" t="s">
        <v>96</v>
      </c>
      <c r="C22563" t="s">
        <v>1609</v>
      </c>
      <c r="D22563">
        <v>0</v>
      </c>
    </row>
    <row r="22564" spans="1:4" x14ac:dyDescent="0.45">
      <c r="A22564" t="s">
        <v>4891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4891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4891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4891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4891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4891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4891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4891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4891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4891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4891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4891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4891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4891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4891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4891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4891</v>
      </c>
      <c r="B22580" t="s">
        <v>96</v>
      </c>
      <c r="C22580" t="s">
        <v>1596</v>
      </c>
      <c r="D22580">
        <v>2330.0451670932584</v>
      </c>
    </row>
    <row r="22581" spans="1:4" x14ac:dyDescent="0.45">
      <c r="A22581" t="s">
        <v>4891</v>
      </c>
      <c r="B22581" t="s">
        <v>96</v>
      </c>
      <c r="C22581" t="s">
        <v>487</v>
      </c>
      <c r="D22581">
        <v>1096.5347018371965</v>
      </c>
    </row>
    <row r="22582" spans="1:4" x14ac:dyDescent="0.45">
      <c r="A22582" t="s">
        <v>4891</v>
      </c>
      <c r="B22582" t="s">
        <v>96</v>
      </c>
      <c r="C22582" t="s">
        <v>1595</v>
      </c>
      <c r="D22582">
        <v>4184.7711321111319</v>
      </c>
    </row>
    <row r="22583" spans="1:4" x14ac:dyDescent="0.45">
      <c r="A22583" t="s">
        <v>4891</v>
      </c>
      <c r="B22583" t="s">
        <v>96</v>
      </c>
      <c r="C22583" t="s">
        <v>1594</v>
      </c>
      <c r="D22583">
        <v>1311.6451858124603</v>
      </c>
    </row>
    <row r="22584" spans="1:4" x14ac:dyDescent="0.45">
      <c r="A22584" t="s">
        <v>4891</v>
      </c>
      <c r="B22584" t="s">
        <v>96</v>
      </c>
      <c r="C22584" t="s">
        <v>2376</v>
      </c>
      <c r="D22584">
        <v>1220.7224129833551</v>
      </c>
    </row>
    <row r="22585" spans="1:4" x14ac:dyDescent="0.45">
      <c r="A22585" t="s">
        <v>4891</v>
      </c>
      <c r="B22585" t="s">
        <v>96</v>
      </c>
      <c r="C22585" t="s">
        <v>1593</v>
      </c>
      <c r="D22585">
        <v>753.91112833159389</v>
      </c>
    </row>
    <row r="22586" spans="1:4" x14ac:dyDescent="0.45">
      <c r="A22586" t="s">
        <v>4891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4891</v>
      </c>
      <c r="B22587" t="s">
        <v>96</v>
      </c>
      <c r="C22587" t="s">
        <v>1591</v>
      </c>
      <c r="D22587">
        <v>29170.582562296029</v>
      </c>
    </row>
    <row r="22588" spans="1:4" x14ac:dyDescent="0.45">
      <c r="A22588" t="s">
        <v>4891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4891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4891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4891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4891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4891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4891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4891</v>
      </c>
      <c r="B22595" t="s">
        <v>96</v>
      </c>
      <c r="C22595" t="s">
        <v>1585</v>
      </c>
      <c r="D22595">
        <v>0</v>
      </c>
    </row>
    <row r="22596" spans="1:4" x14ac:dyDescent="0.45">
      <c r="A22596" t="s">
        <v>4891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4891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4891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4891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4891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4891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4891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4891</v>
      </c>
      <c r="B22603" t="s">
        <v>96</v>
      </c>
      <c r="C22603" t="s">
        <v>1579</v>
      </c>
      <c r="D22603">
        <v>0</v>
      </c>
    </row>
    <row r="22604" spans="1:4" x14ac:dyDescent="0.45">
      <c r="A22604" t="s">
        <v>4891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4891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4891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4891</v>
      </c>
      <c r="B22607" t="s">
        <v>96</v>
      </c>
      <c r="C22607" t="s">
        <v>1576</v>
      </c>
      <c r="D22607">
        <v>0</v>
      </c>
    </row>
    <row r="22608" spans="1:4" x14ac:dyDescent="0.45">
      <c r="A22608" t="s">
        <v>4891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4891</v>
      </c>
      <c r="B22609" t="s">
        <v>96</v>
      </c>
      <c r="C22609" t="s">
        <v>1575</v>
      </c>
      <c r="D22609">
        <v>0</v>
      </c>
    </row>
    <row r="22610" spans="1:4" x14ac:dyDescent="0.45">
      <c r="A22610" t="s">
        <v>4891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4891</v>
      </c>
      <c r="B22611" t="s">
        <v>96</v>
      </c>
      <c r="C22611" t="s">
        <v>1573</v>
      </c>
      <c r="D22611">
        <v>0</v>
      </c>
    </row>
    <row r="22612" spans="1:4" x14ac:dyDescent="0.45">
      <c r="A22612" t="s">
        <v>4891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4891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4891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4891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4891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4891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4891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4891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4891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4891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4891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4891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4891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4891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4891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4891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4891</v>
      </c>
      <c r="B22628" t="s">
        <v>96</v>
      </c>
      <c r="C22628" t="s">
        <v>1560</v>
      </c>
      <c r="D22628">
        <v>2290.9646886732589</v>
      </c>
    </row>
    <row r="22629" spans="1:4" x14ac:dyDescent="0.45">
      <c r="A22629" t="s">
        <v>4891</v>
      </c>
      <c r="B22629" t="s">
        <v>96</v>
      </c>
      <c r="C22629" t="s">
        <v>469</v>
      </c>
      <c r="D22629">
        <v>1078.1431696226562</v>
      </c>
    </row>
    <row r="22630" spans="1:4" x14ac:dyDescent="0.45">
      <c r="A22630" t="s">
        <v>4891</v>
      </c>
      <c r="B22630" t="s">
        <v>96</v>
      </c>
      <c r="C22630" t="s">
        <v>1559</v>
      </c>
      <c r="D22630">
        <v>2057.2912124716131</v>
      </c>
    </row>
    <row r="22631" spans="1:4" x14ac:dyDescent="0.45">
      <c r="A22631" t="s">
        <v>4891</v>
      </c>
      <c r="B22631" t="s">
        <v>96</v>
      </c>
      <c r="C22631" t="s">
        <v>1558</v>
      </c>
      <c r="D22631">
        <v>1289.6457318521805</v>
      </c>
    </row>
    <row r="22632" spans="1:4" x14ac:dyDescent="0.45">
      <c r="A22632" t="s">
        <v>4891</v>
      </c>
      <c r="B22632" t="s">
        <v>96</v>
      </c>
      <c r="C22632" t="s">
        <v>2382</v>
      </c>
      <c r="D22632">
        <v>1200.2479532642244</v>
      </c>
    </row>
    <row r="22633" spans="1:4" x14ac:dyDescent="0.45">
      <c r="A22633" t="s">
        <v>4891</v>
      </c>
      <c r="B22633" t="s">
        <v>96</v>
      </c>
      <c r="C22633" t="s">
        <v>1557</v>
      </c>
      <c r="D22633">
        <v>741.26621998498194</v>
      </c>
    </row>
    <row r="22634" spans="1:4" x14ac:dyDescent="0.45">
      <c r="A22634" t="s">
        <v>4891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4891</v>
      </c>
      <c r="B22635" t="s">
        <v>96</v>
      </c>
      <c r="C22635" t="s">
        <v>1555</v>
      </c>
      <c r="D22635">
        <v>28681.321522027534</v>
      </c>
    </row>
    <row r="22636" spans="1:4" x14ac:dyDescent="0.45">
      <c r="A22636" t="s">
        <v>4891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4891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4891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4891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4891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4891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4891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4891</v>
      </c>
      <c r="B22643" t="s">
        <v>96</v>
      </c>
      <c r="C22643" t="s">
        <v>1549</v>
      </c>
      <c r="D22643">
        <v>0</v>
      </c>
    </row>
    <row r="22644" spans="1:4" x14ac:dyDescent="0.45">
      <c r="A22644" t="s">
        <v>4891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4891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4891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4891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4891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4891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4891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4891</v>
      </c>
      <c r="B22651" t="s">
        <v>96</v>
      </c>
      <c r="C22651" t="s">
        <v>1543</v>
      </c>
      <c r="D22651">
        <v>0</v>
      </c>
    </row>
    <row r="22652" spans="1:4" x14ac:dyDescent="0.45">
      <c r="A22652" t="s">
        <v>4891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4891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4891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4891</v>
      </c>
      <c r="B22655" t="s">
        <v>96</v>
      </c>
      <c r="C22655" t="s">
        <v>1540</v>
      </c>
      <c r="D22655">
        <v>0</v>
      </c>
    </row>
    <row r="22656" spans="1:4" x14ac:dyDescent="0.45">
      <c r="A22656" t="s">
        <v>4891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4891</v>
      </c>
      <c r="B22657" t="s">
        <v>96</v>
      </c>
      <c r="C22657" t="s">
        <v>1539</v>
      </c>
      <c r="D22657">
        <v>0</v>
      </c>
    </row>
    <row r="22658" spans="1:4" x14ac:dyDescent="0.45">
      <c r="A22658" t="s">
        <v>4891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4891</v>
      </c>
      <c r="B22659" t="s">
        <v>96</v>
      </c>
      <c r="C22659" t="s">
        <v>1537</v>
      </c>
      <c r="D22659">
        <v>0</v>
      </c>
    </row>
    <row r="22660" spans="1:4" x14ac:dyDescent="0.45">
      <c r="A22660" t="s">
        <v>4891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4891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4891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4891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4891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4891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4891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4891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4891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4891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4891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4891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4891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4891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4891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4891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4891</v>
      </c>
      <c r="B22676" t="s">
        <v>96</v>
      </c>
      <c r="C22676" t="s">
        <v>1524</v>
      </c>
      <c r="D22676">
        <v>2252.539684153553</v>
      </c>
    </row>
    <row r="22677" spans="1:4" x14ac:dyDescent="0.45">
      <c r="A22677" t="s">
        <v>4891</v>
      </c>
      <c r="B22677" t="s">
        <v>96</v>
      </c>
      <c r="C22677" t="s">
        <v>451</v>
      </c>
      <c r="D22677">
        <v>1060.0601077708245</v>
      </c>
    </row>
    <row r="22678" spans="1:4" x14ac:dyDescent="0.45">
      <c r="A22678" t="s">
        <v>4891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4891</v>
      </c>
      <c r="B22679" t="s">
        <v>96</v>
      </c>
      <c r="C22679" t="s">
        <v>1522</v>
      </c>
      <c r="D22679">
        <v>1268.0152618059849</v>
      </c>
    </row>
    <row r="22680" spans="1:4" x14ac:dyDescent="0.45">
      <c r="A22680" t="s">
        <v>4891</v>
      </c>
      <c r="B22680" t="s">
        <v>96</v>
      </c>
      <c r="C22680" t="s">
        <v>2388</v>
      </c>
      <c r="D22680">
        <v>1180.1168996268793</v>
      </c>
    </row>
    <row r="22681" spans="1:4" x14ac:dyDescent="0.45">
      <c r="A22681" t="s">
        <v>4891</v>
      </c>
      <c r="B22681" t="s">
        <v>96</v>
      </c>
      <c r="C22681" t="s">
        <v>1521</v>
      </c>
      <c r="D22681">
        <v>728.83339725573978</v>
      </c>
    </row>
    <row r="22682" spans="1:4" x14ac:dyDescent="0.45">
      <c r="A22682" t="s">
        <v>4891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4891</v>
      </c>
      <c r="B22683" t="s">
        <v>96</v>
      </c>
      <c r="C22683" t="s">
        <v>1519</v>
      </c>
      <c r="D22683">
        <v>28200.266569690721</v>
      </c>
    </row>
    <row r="22684" spans="1:4" x14ac:dyDescent="0.45">
      <c r="A22684" t="s">
        <v>4891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4891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4891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4891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4891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4891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4891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4891</v>
      </c>
      <c r="B22691" t="s">
        <v>96</v>
      </c>
      <c r="C22691" t="s">
        <v>1513</v>
      </c>
      <c r="D22691">
        <v>0</v>
      </c>
    </row>
    <row r="22692" spans="1:4" x14ac:dyDescent="0.45">
      <c r="A22692" t="s">
        <v>4891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4891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4891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4891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4891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4891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4891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4891</v>
      </c>
      <c r="B22699" t="s">
        <v>96</v>
      </c>
      <c r="C22699" t="s">
        <v>1507</v>
      </c>
      <c r="D22699">
        <v>0</v>
      </c>
    </row>
    <row r="22700" spans="1:4" x14ac:dyDescent="0.45">
      <c r="A22700" t="s">
        <v>4891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4891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4891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4891</v>
      </c>
      <c r="B22703" t="s">
        <v>96</v>
      </c>
      <c r="C22703" t="s">
        <v>1504</v>
      </c>
      <c r="D22703">
        <v>0</v>
      </c>
    </row>
    <row r="22704" spans="1:4" x14ac:dyDescent="0.45">
      <c r="A22704" t="s">
        <v>4891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4891</v>
      </c>
      <c r="B22705" t="s">
        <v>96</v>
      </c>
      <c r="C22705" t="s">
        <v>1503</v>
      </c>
      <c r="D22705">
        <v>0</v>
      </c>
    </row>
    <row r="22706" spans="1:4" x14ac:dyDescent="0.45">
      <c r="A22706" t="s">
        <v>4891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4891</v>
      </c>
      <c r="B22707" t="s">
        <v>96</v>
      </c>
      <c r="C22707" t="s">
        <v>1501</v>
      </c>
      <c r="D22707">
        <v>0</v>
      </c>
    </row>
    <row r="22708" spans="1:4" x14ac:dyDescent="0.45">
      <c r="A22708" t="s">
        <v>4891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4891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4891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4891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4891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4891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4891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4891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4891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4891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4891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4891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4891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4891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4891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4891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4891</v>
      </c>
      <c r="B22724" t="s">
        <v>96</v>
      </c>
      <c r="C22724" t="s">
        <v>1488</v>
      </c>
      <c r="D22724">
        <v>2214.7591596555767</v>
      </c>
    </row>
    <row r="22725" spans="1:4" x14ac:dyDescent="0.45">
      <c r="A22725" t="s">
        <v>4891</v>
      </c>
      <c r="B22725" t="s">
        <v>96</v>
      </c>
      <c r="C22725" t="s">
        <v>433</v>
      </c>
      <c r="D22725">
        <v>1042.2803424895694</v>
      </c>
    </row>
    <row r="22726" spans="1:4" x14ac:dyDescent="0.45">
      <c r="A22726" t="s">
        <v>4891</v>
      </c>
      <c r="B22726" t="s">
        <v>96</v>
      </c>
      <c r="C22726" t="s">
        <v>1487</v>
      </c>
      <c r="D22726">
        <v>3977.7169673786043</v>
      </c>
    </row>
    <row r="22727" spans="1:4" x14ac:dyDescent="0.45">
      <c r="A22727" t="s">
        <v>4891</v>
      </c>
      <c r="B22727" t="s">
        <v>96</v>
      </c>
      <c r="C22727" t="s">
        <v>1486</v>
      </c>
      <c r="D22727">
        <v>1246.747586923502</v>
      </c>
    </row>
    <row r="22728" spans="1:4" x14ac:dyDescent="0.45">
      <c r="A22728" t="s">
        <v>4891</v>
      </c>
      <c r="B22728" t="s">
        <v>96</v>
      </c>
      <c r="C22728" t="s">
        <v>2394</v>
      </c>
      <c r="D22728">
        <v>1160.3234923228997</v>
      </c>
    </row>
    <row r="22729" spans="1:4" x14ac:dyDescent="0.45">
      <c r="A22729" t="s">
        <v>4891</v>
      </c>
      <c r="B22729" t="s">
        <v>96</v>
      </c>
      <c r="C22729" t="s">
        <v>1485</v>
      </c>
      <c r="D22729">
        <v>716.6091029564318</v>
      </c>
    </row>
    <row r="22730" spans="1:4" x14ac:dyDescent="0.45">
      <c r="A22730" t="s">
        <v>4891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4891</v>
      </c>
      <c r="B22731" t="s">
        <v>96</v>
      </c>
      <c r="C22731" t="s">
        <v>1483</v>
      </c>
      <c r="D22731">
        <v>27727.280069394717</v>
      </c>
    </row>
    <row r="22732" spans="1:4" x14ac:dyDescent="0.45">
      <c r="A22732" t="s">
        <v>4891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4891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4891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4891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4891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4891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4891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4891</v>
      </c>
      <c r="B22739" t="s">
        <v>96</v>
      </c>
      <c r="C22739" t="s">
        <v>1477</v>
      </c>
      <c r="D22739">
        <v>0</v>
      </c>
    </row>
    <row r="22740" spans="1:4" x14ac:dyDescent="0.45">
      <c r="A22740" t="s">
        <v>4891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4891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4891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4891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4891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4891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4891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4891</v>
      </c>
      <c r="B22747" t="s">
        <v>96</v>
      </c>
      <c r="C22747" t="s">
        <v>1471</v>
      </c>
      <c r="D22747">
        <v>0</v>
      </c>
    </row>
    <row r="22748" spans="1:4" x14ac:dyDescent="0.45">
      <c r="A22748" t="s">
        <v>4891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4891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4891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4891</v>
      </c>
      <c r="B22751" t="s">
        <v>96</v>
      </c>
      <c r="C22751" t="s">
        <v>1468</v>
      </c>
      <c r="D22751">
        <v>0</v>
      </c>
    </row>
    <row r="22752" spans="1:4" x14ac:dyDescent="0.45">
      <c r="A22752" t="s">
        <v>4891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4891</v>
      </c>
      <c r="B22753" t="s">
        <v>96</v>
      </c>
      <c r="C22753" t="s">
        <v>1467</v>
      </c>
      <c r="D22753">
        <v>0</v>
      </c>
    </row>
    <row r="22754" spans="1:4" x14ac:dyDescent="0.45">
      <c r="A22754" t="s">
        <v>4891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4891</v>
      </c>
      <c r="B22755" t="s">
        <v>96</v>
      </c>
      <c r="C22755" t="s">
        <v>1465</v>
      </c>
      <c r="D22755">
        <v>0</v>
      </c>
    </row>
    <row r="22756" spans="1:4" x14ac:dyDescent="0.45">
      <c r="A22756" t="s">
        <v>4891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4891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4891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4891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4891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4891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4891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4891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4891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4891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4891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4891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4891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4891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4891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4891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4891</v>
      </c>
      <c r="B22772" t="s">
        <v>96</v>
      </c>
      <c r="C22772" t="s">
        <v>1452</v>
      </c>
      <c r="D22772">
        <v>2177.6123056946331</v>
      </c>
    </row>
    <row r="22773" spans="1:4" x14ac:dyDescent="0.45">
      <c r="A22773" t="s">
        <v>4891</v>
      </c>
      <c r="B22773" t="s">
        <v>96</v>
      </c>
      <c r="C22773" t="s">
        <v>415</v>
      </c>
      <c r="D22773">
        <v>1024.7987867637344</v>
      </c>
    </row>
    <row r="22774" spans="1:4" x14ac:dyDescent="0.45">
      <c r="A22774" t="s">
        <v>4891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4891</v>
      </c>
      <c r="B22775" t="s">
        <v>96</v>
      </c>
      <c r="C22775" t="s">
        <v>1450</v>
      </c>
      <c r="D22775">
        <v>1225.8366222546354</v>
      </c>
    </row>
    <row r="22776" spans="1:4" x14ac:dyDescent="0.45">
      <c r="A22776" t="s">
        <v>4891</v>
      </c>
      <c r="B22776" t="s">
        <v>96</v>
      </c>
      <c r="C22776" t="s">
        <v>2400</v>
      </c>
      <c r="D22776">
        <v>1140.8620682087428</v>
      </c>
    </row>
    <row r="22777" spans="1:4" x14ac:dyDescent="0.45">
      <c r="A22777" t="s">
        <v>4891</v>
      </c>
      <c r="B22777" t="s">
        <v>96</v>
      </c>
      <c r="C22777" t="s">
        <v>1449</v>
      </c>
      <c r="D22777">
        <v>704.58983956223722</v>
      </c>
    </row>
    <row r="22778" spans="1:4" x14ac:dyDescent="0.45">
      <c r="A22778" t="s">
        <v>4891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4891</v>
      </c>
      <c r="B22779" t="s">
        <v>96</v>
      </c>
      <c r="C22779" t="s">
        <v>1447</v>
      </c>
      <c r="D22779">
        <v>27262.226693734596</v>
      </c>
    </row>
    <row r="22780" spans="1:4" x14ac:dyDescent="0.45">
      <c r="A22780" t="s">
        <v>4891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4891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4891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4891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4891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4891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4891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4891</v>
      </c>
      <c r="B22787" t="s">
        <v>96</v>
      </c>
      <c r="C22787" t="s">
        <v>1441</v>
      </c>
      <c r="D22787">
        <v>0</v>
      </c>
    </row>
    <row r="22788" spans="1:4" x14ac:dyDescent="0.45">
      <c r="A22788" t="s">
        <v>4891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4891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4891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4891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4891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4891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4891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4891</v>
      </c>
      <c r="B22795" t="s">
        <v>96</v>
      </c>
      <c r="C22795" t="s">
        <v>1435</v>
      </c>
      <c r="D22795">
        <v>0</v>
      </c>
    </row>
    <row r="22796" spans="1:4" x14ac:dyDescent="0.45">
      <c r="A22796" t="s">
        <v>4891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4891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4891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4891</v>
      </c>
      <c r="B22799" t="s">
        <v>96</v>
      </c>
      <c r="C22799" t="s">
        <v>1432</v>
      </c>
      <c r="D22799">
        <v>0</v>
      </c>
    </row>
    <row r="22800" spans="1:4" x14ac:dyDescent="0.45">
      <c r="A22800" t="s">
        <v>4891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4891</v>
      </c>
      <c r="B22801" t="s">
        <v>96</v>
      </c>
      <c r="C22801" t="s">
        <v>1431</v>
      </c>
      <c r="D22801">
        <v>0</v>
      </c>
    </row>
    <row r="22802" spans="1:4" x14ac:dyDescent="0.45">
      <c r="A22802" t="s">
        <v>4891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4891</v>
      </c>
      <c r="B22803" t="s">
        <v>96</v>
      </c>
      <c r="C22803" t="s">
        <v>1429</v>
      </c>
      <c r="D22803">
        <v>0</v>
      </c>
    </row>
    <row r="22804" spans="1:4" x14ac:dyDescent="0.45">
      <c r="A22804" t="s">
        <v>4891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4891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4891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4891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4891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4891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4891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4891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4891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4891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4891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4891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4891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4891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4891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4891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4891</v>
      </c>
      <c r="B22820" t="s">
        <v>96</v>
      </c>
      <c r="C22820" t="s">
        <v>1416</v>
      </c>
      <c r="D22820">
        <v>2141.088494087157</v>
      </c>
    </row>
    <row r="22821" spans="1:4" x14ac:dyDescent="0.45">
      <c r="A22821" t="s">
        <v>4891</v>
      </c>
      <c r="B22821" t="s">
        <v>96</v>
      </c>
      <c r="C22821" t="s">
        <v>397</v>
      </c>
      <c r="D22821">
        <v>1007.6104388996782</v>
      </c>
    </row>
    <row r="22822" spans="1:4" x14ac:dyDescent="0.45">
      <c r="A22822" t="s">
        <v>4891</v>
      </c>
      <c r="B22822" t="s">
        <v>96</v>
      </c>
      <c r="C22822" t="s">
        <v>1415</v>
      </c>
      <c r="D22822">
        <v>1922.7020677304788</v>
      </c>
    </row>
    <row r="22823" spans="1:4" x14ac:dyDescent="0.45">
      <c r="A22823" t="s">
        <v>4891</v>
      </c>
      <c r="B22823" t="s">
        <v>96</v>
      </c>
      <c r="C22823" t="s">
        <v>1414</v>
      </c>
      <c r="D22823">
        <v>1205.2763849085795</v>
      </c>
    </row>
    <row r="22824" spans="1:4" x14ac:dyDescent="0.45">
      <c r="A22824" t="s">
        <v>4891</v>
      </c>
      <c r="B22824" t="s">
        <v>96</v>
      </c>
      <c r="C22824" t="s">
        <v>2406</v>
      </c>
      <c r="D22824">
        <v>1121.7270591254432</v>
      </c>
    </row>
    <row r="22825" spans="1:4" x14ac:dyDescent="0.45">
      <c r="A22825" t="s">
        <v>4891</v>
      </c>
      <c r="B22825" t="s">
        <v>96</v>
      </c>
      <c r="C22825" t="s">
        <v>1413</v>
      </c>
      <c r="D22825">
        <v>692.77216821026343</v>
      </c>
    </row>
    <row r="22826" spans="1:4" x14ac:dyDescent="0.45">
      <c r="A22826" t="s">
        <v>4891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4891</v>
      </c>
      <c r="B22827" t="s">
        <v>96</v>
      </c>
      <c r="C22827" t="s">
        <v>1411</v>
      </c>
      <c r="D22827">
        <v>26804.973385072451</v>
      </c>
    </row>
    <row r="22828" spans="1:4" x14ac:dyDescent="0.45">
      <c r="A22828" t="s">
        <v>4891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4891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4891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4891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4891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4891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4891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4891</v>
      </c>
      <c r="B22835" t="s">
        <v>96</v>
      </c>
      <c r="C22835" t="s">
        <v>1405</v>
      </c>
      <c r="D22835">
        <v>0</v>
      </c>
    </row>
    <row r="22836" spans="1:4" x14ac:dyDescent="0.45">
      <c r="A22836" t="s">
        <v>4891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4891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4891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4891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4891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4891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4891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4891</v>
      </c>
      <c r="B22843" t="s">
        <v>96</v>
      </c>
      <c r="C22843" t="s">
        <v>1399</v>
      </c>
      <c r="D22843">
        <v>0</v>
      </c>
    </row>
    <row r="22844" spans="1:4" x14ac:dyDescent="0.45">
      <c r="A22844" t="s">
        <v>4891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4891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4891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4891</v>
      </c>
      <c r="B22847" t="s">
        <v>96</v>
      </c>
      <c r="C22847" t="s">
        <v>1396</v>
      </c>
      <c r="D22847">
        <v>0</v>
      </c>
    </row>
    <row r="22848" spans="1:4" x14ac:dyDescent="0.45">
      <c r="A22848" t="s">
        <v>4891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4891</v>
      </c>
      <c r="B22849" t="s">
        <v>96</v>
      </c>
      <c r="C22849" t="s">
        <v>1395</v>
      </c>
      <c r="D22849">
        <v>0</v>
      </c>
    </row>
    <row r="22850" spans="1:4" x14ac:dyDescent="0.45">
      <c r="A22850" t="s">
        <v>4891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4891</v>
      </c>
      <c r="B22851" t="s">
        <v>96</v>
      </c>
      <c r="C22851" t="s">
        <v>1393</v>
      </c>
      <c r="D22851">
        <v>0</v>
      </c>
    </row>
    <row r="22852" spans="1:4" x14ac:dyDescent="0.45">
      <c r="A22852" t="s">
        <v>4891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4891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4891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4891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4891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4891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4891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4891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4891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4891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4891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4891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4891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4891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4891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4891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4891</v>
      </c>
      <c r="B22868" t="s">
        <v>96</v>
      </c>
      <c r="C22868" t="s">
        <v>1380</v>
      </c>
      <c r="D22868">
        <v>2105.1772749098623</v>
      </c>
    </row>
    <row r="22869" spans="1:4" x14ac:dyDescent="0.45">
      <c r="A22869" t="s">
        <v>4891</v>
      </c>
      <c r="B22869" t="s">
        <v>96</v>
      </c>
      <c r="C22869" t="s">
        <v>379</v>
      </c>
      <c r="D22869">
        <v>990.7103810942283</v>
      </c>
    </row>
    <row r="22870" spans="1:4" x14ac:dyDescent="0.45">
      <c r="A22870" t="s">
        <v>4891</v>
      </c>
      <c r="B22870" t="s">
        <v>96</v>
      </c>
      <c r="C22870" t="s">
        <v>1379</v>
      </c>
      <c r="D22870">
        <v>3780.9074315109924</v>
      </c>
    </row>
    <row r="22871" spans="1:4" x14ac:dyDescent="0.45">
      <c r="A22871" t="s">
        <v>4891</v>
      </c>
      <c r="B22871" t="s">
        <v>96</v>
      </c>
      <c r="C22871" t="s">
        <v>1378</v>
      </c>
      <c r="D22871">
        <v>1185.0609923420416</v>
      </c>
    </row>
    <row r="22872" spans="1:4" x14ac:dyDescent="0.45">
      <c r="A22872" t="s">
        <v>4891</v>
      </c>
      <c r="B22872" t="s">
        <v>96</v>
      </c>
      <c r="C22872" t="s">
        <v>2412</v>
      </c>
      <c r="D22872">
        <v>1102.9129903054943</v>
      </c>
    </row>
    <row r="22873" spans="1:4" x14ac:dyDescent="0.45">
      <c r="A22873" t="s">
        <v>4891</v>
      </c>
      <c r="B22873" t="s">
        <v>96</v>
      </c>
      <c r="C22873" t="s">
        <v>1377</v>
      </c>
      <c r="D22873">
        <v>681.1527077156444</v>
      </c>
    </row>
    <row r="22874" spans="1:4" x14ac:dyDescent="0.45">
      <c r="A22874" t="s">
        <v>4891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4891</v>
      </c>
      <c r="B22875" t="s">
        <v>96</v>
      </c>
      <c r="C22875" t="s">
        <v>1375</v>
      </c>
      <c r="D22875">
        <v>26355.389317467954</v>
      </c>
    </row>
    <row r="22876" spans="1:4" x14ac:dyDescent="0.45">
      <c r="A22876" t="s">
        <v>4891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4891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4891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4891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4891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4891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4891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4891</v>
      </c>
      <c r="B22883" t="s">
        <v>96</v>
      </c>
      <c r="C22883" t="s">
        <v>1369</v>
      </c>
      <c r="D22883">
        <v>0</v>
      </c>
    </row>
    <row r="22884" spans="1:4" x14ac:dyDescent="0.45">
      <c r="A22884" t="s">
        <v>4891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4891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4891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4891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4891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4891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4891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4891</v>
      </c>
      <c r="B22891" t="s">
        <v>96</v>
      </c>
      <c r="C22891" t="s">
        <v>1363</v>
      </c>
      <c r="D22891">
        <v>0</v>
      </c>
    </row>
    <row r="22892" spans="1:4" x14ac:dyDescent="0.45">
      <c r="A22892" t="s">
        <v>4891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4891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4891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4891</v>
      </c>
      <c r="B22895" t="s">
        <v>96</v>
      </c>
      <c r="C22895" t="s">
        <v>1360</v>
      </c>
      <c r="D22895">
        <v>0</v>
      </c>
    </row>
    <row r="22896" spans="1:4" x14ac:dyDescent="0.45">
      <c r="A22896" t="s">
        <v>4891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4891</v>
      </c>
      <c r="B22897" t="s">
        <v>96</v>
      </c>
      <c r="C22897" t="s">
        <v>1359</v>
      </c>
      <c r="D22897">
        <v>0</v>
      </c>
    </row>
    <row r="22898" spans="1:4" x14ac:dyDescent="0.45">
      <c r="A22898" t="s">
        <v>4891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4891</v>
      </c>
      <c r="B22899" t="s">
        <v>96</v>
      </c>
      <c r="C22899" t="s">
        <v>1357</v>
      </c>
      <c r="D22899">
        <v>0</v>
      </c>
    </row>
    <row r="22900" spans="1:4" x14ac:dyDescent="0.45">
      <c r="A22900" t="s">
        <v>4891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4891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4891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4891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4891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4891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4891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4891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4891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4891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4891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4891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4891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4891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4891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4891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4891</v>
      </c>
      <c r="B22916" t="s">
        <v>96</v>
      </c>
      <c r="C22916" t="s">
        <v>1344</v>
      </c>
      <c r="D22916">
        <v>2069.8683735098853</v>
      </c>
    </row>
    <row r="22917" spans="1:4" x14ac:dyDescent="0.45">
      <c r="A22917" t="s">
        <v>4891</v>
      </c>
      <c r="B22917" t="s">
        <v>96</v>
      </c>
      <c r="C22917" t="s">
        <v>361</v>
      </c>
      <c r="D22917">
        <v>974.09377802763504</v>
      </c>
    </row>
    <row r="22918" spans="1:4" x14ac:dyDescent="0.45">
      <c r="A22918" t="s">
        <v>4891</v>
      </c>
      <c r="B22918" t="s">
        <v>96</v>
      </c>
      <c r="C22918" t="s">
        <v>1343</v>
      </c>
      <c r="D22918">
        <v>1858.7462464386006</v>
      </c>
    </row>
    <row r="22919" spans="1:4" x14ac:dyDescent="0.45">
      <c r="A22919" t="s">
        <v>4891</v>
      </c>
      <c r="B22919" t="s">
        <v>96</v>
      </c>
      <c r="C22919" t="s">
        <v>1342</v>
      </c>
      <c r="D22919">
        <v>1165.1846606761699</v>
      </c>
    </row>
    <row r="22920" spans="1:4" x14ac:dyDescent="0.45">
      <c r="A22920" t="s">
        <v>4891</v>
      </c>
      <c r="B22920" t="s">
        <v>96</v>
      </c>
      <c r="C22920" t="s">
        <v>2418</v>
      </c>
      <c r="D22920">
        <v>1084.4144788064482</v>
      </c>
    </row>
    <row r="22921" spans="1:4" x14ac:dyDescent="0.45">
      <c r="A22921" t="s">
        <v>4891</v>
      </c>
      <c r="B22921" t="s">
        <v>96</v>
      </c>
      <c r="C22921" t="s">
        <v>1341</v>
      </c>
      <c r="D22921">
        <v>669.7281336041417</v>
      </c>
    </row>
    <row r="22922" spans="1:4" x14ac:dyDescent="0.45">
      <c r="A22922" t="s">
        <v>4891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4891</v>
      </c>
      <c r="B22923" t="s">
        <v>96</v>
      </c>
      <c r="C22923" t="s">
        <v>1339</v>
      </c>
      <c r="D22923">
        <v>25913.345859247394</v>
      </c>
    </row>
    <row r="22924" spans="1:4" x14ac:dyDescent="0.45">
      <c r="A22924" t="s">
        <v>4891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4891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4891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4891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4891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4891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4891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4891</v>
      </c>
      <c r="B22931" t="s">
        <v>96</v>
      </c>
      <c r="C22931" t="s">
        <v>1333</v>
      </c>
      <c r="D22931">
        <v>0</v>
      </c>
    </row>
    <row r="22932" spans="1:4" x14ac:dyDescent="0.45">
      <c r="A22932" t="s">
        <v>4891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4891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4891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4891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4891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4891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4891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4891</v>
      </c>
      <c r="B22939" t="s">
        <v>96</v>
      </c>
      <c r="C22939" t="s">
        <v>1327</v>
      </c>
      <c r="D22939">
        <v>0</v>
      </c>
    </row>
    <row r="22940" spans="1:4" x14ac:dyDescent="0.45">
      <c r="A22940" t="s">
        <v>4891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4891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4891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4891</v>
      </c>
      <c r="B22943" t="s">
        <v>96</v>
      </c>
      <c r="C22943" t="s">
        <v>1324</v>
      </c>
      <c r="D22943">
        <v>0</v>
      </c>
    </row>
    <row r="22944" spans="1:4" x14ac:dyDescent="0.45">
      <c r="A22944" t="s">
        <v>4891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4891</v>
      </c>
      <c r="B22945" t="s">
        <v>96</v>
      </c>
      <c r="C22945" t="s">
        <v>1323</v>
      </c>
      <c r="D22945">
        <v>0</v>
      </c>
    </row>
    <row r="22946" spans="1:4" x14ac:dyDescent="0.45">
      <c r="A22946" t="s">
        <v>4891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4891</v>
      </c>
      <c r="B22947" t="s">
        <v>96</v>
      </c>
      <c r="C22947" t="s">
        <v>1321</v>
      </c>
      <c r="D22947">
        <v>0</v>
      </c>
    </row>
    <row r="22948" spans="1:4" x14ac:dyDescent="0.45">
      <c r="A22948" t="s">
        <v>4891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4891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4891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4891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4891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4891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4891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4891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4891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4891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4891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4891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4891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4891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4891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4891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4891</v>
      </c>
      <c r="B22964" t="s">
        <v>96</v>
      </c>
      <c r="C22964" t="s">
        <v>1308</v>
      </c>
      <c r="D22964">
        <v>2035.1516875650775</v>
      </c>
    </row>
    <row r="22965" spans="1:4" x14ac:dyDescent="0.45">
      <c r="A22965" t="s">
        <v>4891</v>
      </c>
      <c r="B22965" t="s">
        <v>96</v>
      </c>
      <c r="C22965" t="s">
        <v>343</v>
      </c>
      <c r="D22965">
        <v>957.75587548012561</v>
      </c>
    </row>
    <row r="22966" spans="1:4" x14ac:dyDescent="0.45">
      <c r="A22966" t="s">
        <v>4891</v>
      </c>
      <c r="B22966" t="s">
        <v>96</v>
      </c>
      <c r="C22966" t="s">
        <v>1307</v>
      </c>
      <c r="D22966">
        <v>1827.5705878727974</v>
      </c>
    </row>
    <row r="22967" spans="1:4" x14ac:dyDescent="0.45">
      <c r="A22967" t="s">
        <v>4891</v>
      </c>
      <c r="B22967" t="s">
        <v>96</v>
      </c>
      <c r="C22967" t="s">
        <v>1306</v>
      </c>
      <c r="D22967">
        <v>1145.6417030417151</v>
      </c>
    </row>
    <row r="22968" spans="1:4" x14ac:dyDescent="0.45">
      <c r="A22968" t="s">
        <v>4891</v>
      </c>
      <c r="B22968" t="s">
        <v>96</v>
      </c>
      <c r="C22968" t="s">
        <v>2424</v>
      </c>
      <c r="D22968">
        <v>1066.2262319707875</v>
      </c>
    </row>
    <row r="22969" spans="1:4" x14ac:dyDescent="0.45">
      <c r="A22969" t="s">
        <v>4891</v>
      </c>
      <c r="B22969" t="s">
        <v>96</v>
      </c>
      <c r="C22969" t="s">
        <v>1305</v>
      </c>
      <c r="D22969">
        <v>658.49517716096909</v>
      </c>
    </row>
    <row r="22970" spans="1:4" x14ac:dyDescent="0.45">
      <c r="A22970" t="s">
        <v>4891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4891</v>
      </c>
      <c r="B22971" t="s">
        <v>96</v>
      </c>
      <c r="C22971" t="s">
        <v>1303</v>
      </c>
      <c r="D22971">
        <v>25478.716536200551</v>
      </c>
    </row>
    <row r="22972" spans="1:4" x14ac:dyDescent="0.45">
      <c r="A22972" t="s">
        <v>4891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4891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4891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4891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4891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4891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4891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4891</v>
      </c>
      <c r="B22979" t="s">
        <v>96</v>
      </c>
      <c r="C22979" t="s">
        <v>1297</v>
      </c>
      <c r="D22979">
        <v>0</v>
      </c>
    </row>
    <row r="22980" spans="1:4" x14ac:dyDescent="0.45">
      <c r="A22980" t="s">
        <v>4891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4891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4891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4891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4891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4891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4891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4891</v>
      </c>
      <c r="B22987" t="s">
        <v>96</v>
      </c>
      <c r="C22987" t="s">
        <v>1291</v>
      </c>
      <c r="D22987">
        <v>0</v>
      </c>
    </row>
    <row r="22988" spans="1:4" x14ac:dyDescent="0.45">
      <c r="A22988" t="s">
        <v>4891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4891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4891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4891</v>
      </c>
      <c r="B22991" t="s">
        <v>96</v>
      </c>
      <c r="C22991" t="s">
        <v>1288</v>
      </c>
      <c r="D22991">
        <v>0</v>
      </c>
    </row>
    <row r="22992" spans="1:4" x14ac:dyDescent="0.45">
      <c r="A22992" t="s">
        <v>4891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4891</v>
      </c>
      <c r="B22993" t="s">
        <v>96</v>
      </c>
      <c r="C22993" t="s">
        <v>1287</v>
      </c>
      <c r="D22993">
        <v>0</v>
      </c>
    </row>
    <row r="22994" spans="1:4" x14ac:dyDescent="0.45">
      <c r="A22994" t="s">
        <v>4891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4891</v>
      </c>
      <c r="B22995" t="s">
        <v>96</v>
      </c>
      <c r="C22995" t="s">
        <v>1285</v>
      </c>
      <c r="D22995">
        <v>0</v>
      </c>
    </row>
    <row r="22996" spans="1:4" x14ac:dyDescent="0.45">
      <c r="A22996" t="s">
        <v>4891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4891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4891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4891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4891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4891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4891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4891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4891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4891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4891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4891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4891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4891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4891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4891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4891</v>
      </c>
      <c r="B23012" t="s">
        <v>96</v>
      </c>
      <c r="C23012" t="s">
        <v>1272</v>
      </c>
      <c r="D23012">
        <v>2001.0172841936044</v>
      </c>
    </row>
    <row r="23013" spans="1:4" x14ac:dyDescent="0.45">
      <c r="A23013" t="s">
        <v>4891</v>
      </c>
      <c r="B23013" t="s">
        <v>96</v>
      </c>
      <c r="C23013" t="s">
        <v>325</v>
      </c>
      <c r="D23013">
        <v>941.69199897166175</v>
      </c>
    </row>
    <row r="23014" spans="1:4" x14ac:dyDescent="0.45">
      <c r="A23014" t="s">
        <v>4891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4891</v>
      </c>
      <c r="B23015" t="s">
        <v>96</v>
      </c>
      <c r="C23015" t="s">
        <v>1270</v>
      </c>
      <c r="D23015">
        <v>1126.4265279519432</v>
      </c>
    </row>
    <row r="23016" spans="1:4" x14ac:dyDescent="0.45">
      <c r="A23016" t="s">
        <v>4891</v>
      </c>
      <c r="B23016" t="s">
        <v>96</v>
      </c>
      <c r="C23016" t="s">
        <v>2430</v>
      </c>
      <c r="D23016">
        <v>1048.3430459116287</v>
      </c>
    </row>
    <row r="23017" spans="1:4" x14ac:dyDescent="0.45">
      <c r="A23017" t="s">
        <v>4891</v>
      </c>
      <c r="B23017" t="s">
        <v>96</v>
      </c>
      <c r="C23017" t="s">
        <v>1269</v>
      </c>
      <c r="D23017">
        <v>647.45062449557304</v>
      </c>
    </row>
    <row r="23018" spans="1:4" x14ac:dyDescent="0.45">
      <c r="A23018" t="s">
        <v>4891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4891</v>
      </c>
      <c r="B23019" t="s">
        <v>96</v>
      </c>
      <c r="C23019" t="s">
        <v>1267</v>
      </c>
      <c r="D23019">
        <v>25051.376995394807</v>
      </c>
    </row>
    <row r="23020" spans="1:4" x14ac:dyDescent="0.45">
      <c r="A23020" t="s">
        <v>4891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4891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4891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4891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4891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4891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4891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4891</v>
      </c>
      <c r="B23027" t="s">
        <v>96</v>
      </c>
      <c r="C23027" t="s">
        <v>1261</v>
      </c>
      <c r="D23027">
        <v>0</v>
      </c>
    </row>
    <row r="23028" spans="1:4" x14ac:dyDescent="0.45">
      <c r="A23028" t="s">
        <v>4891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4891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4891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4891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4891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4891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4891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4891</v>
      </c>
      <c r="B23035" t="s">
        <v>96</v>
      </c>
      <c r="C23035" t="s">
        <v>1255</v>
      </c>
      <c r="D23035">
        <v>0</v>
      </c>
    </row>
    <row r="23036" spans="1:4" x14ac:dyDescent="0.45">
      <c r="A23036" t="s">
        <v>4891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4891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4891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4891</v>
      </c>
      <c r="B23039" t="s">
        <v>96</v>
      </c>
      <c r="C23039" t="s">
        <v>1252</v>
      </c>
      <c r="D23039">
        <v>0</v>
      </c>
    </row>
    <row r="23040" spans="1:4" x14ac:dyDescent="0.45">
      <c r="A23040" t="s">
        <v>4891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4891</v>
      </c>
      <c r="B23041" t="s">
        <v>96</v>
      </c>
      <c r="C23041" t="s">
        <v>1251</v>
      </c>
      <c r="D23041">
        <v>0</v>
      </c>
    </row>
    <row r="23042" spans="1:4" x14ac:dyDescent="0.45">
      <c r="A23042" t="s">
        <v>4891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4891</v>
      </c>
      <c r="B23043" t="s">
        <v>96</v>
      </c>
      <c r="C23043" t="s">
        <v>1249</v>
      </c>
      <c r="D23043">
        <v>0</v>
      </c>
    </row>
    <row r="23044" spans="1:4" x14ac:dyDescent="0.45">
      <c r="A23044" t="s">
        <v>4891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4891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4891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4891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4891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4891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4891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4891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4891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4891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4891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4891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4891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4891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4891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4891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4891</v>
      </c>
      <c r="B23060" t="s">
        <v>96</v>
      </c>
      <c r="C23060" t="s">
        <v>1236</v>
      </c>
      <c r="D23060">
        <v>1967.4553971120197</v>
      </c>
    </row>
    <row r="23061" spans="1:4" x14ac:dyDescent="0.45">
      <c r="A23061" t="s">
        <v>4891</v>
      </c>
      <c r="B23061" t="s">
        <v>96</v>
      </c>
      <c r="C23061" t="s">
        <v>307</v>
      </c>
      <c r="D23061">
        <v>925.89755242451201</v>
      </c>
    </row>
    <row r="23062" spans="1:4" x14ac:dyDescent="0.45">
      <c r="A23062" t="s">
        <v>4891</v>
      </c>
      <c r="B23062" t="s">
        <v>96</v>
      </c>
      <c r="C23062" t="s">
        <v>1235</v>
      </c>
      <c r="D23062">
        <v>3533.5583472065341</v>
      </c>
    </row>
    <row r="23063" spans="1:4" x14ac:dyDescent="0.45">
      <c r="A23063" t="s">
        <v>4891</v>
      </c>
      <c r="B23063" t="s">
        <v>96</v>
      </c>
      <c r="C23063" t="s">
        <v>1234</v>
      </c>
      <c r="D23063">
        <v>1107.5336377028423</v>
      </c>
    </row>
    <row r="23064" spans="1:4" x14ac:dyDescent="0.45">
      <c r="A23064" t="s">
        <v>4891</v>
      </c>
      <c r="B23064" t="s">
        <v>96</v>
      </c>
      <c r="C23064" t="s">
        <v>2436</v>
      </c>
      <c r="D23064">
        <v>1030.7598040238261</v>
      </c>
    </row>
    <row r="23065" spans="1:4" x14ac:dyDescent="0.45">
      <c r="A23065" t="s">
        <v>4891</v>
      </c>
      <c r="B23065" t="s">
        <v>96</v>
      </c>
      <c r="C23065" t="s">
        <v>1233</v>
      </c>
      <c r="D23065">
        <v>636.59131562209757</v>
      </c>
    </row>
    <row r="23066" spans="1:4" x14ac:dyDescent="0.45">
      <c r="A23066" t="s">
        <v>4891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4891</v>
      </c>
      <c r="B23067" t="s">
        <v>96</v>
      </c>
      <c r="C23067" t="s">
        <v>1231</v>
      </c>
      <c r="D23067">
        <v>24631.204969596212</v>
      </c>
    </row>
    <row r="23068" spans="1:4" x14ac:dyDescent="0.45">
      <c r="A23068" t="s">
        <v>4891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4891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4891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4891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4891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4891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4891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4891</v>
      </c>
      <c r="B23075" t="s">
        <v>96</v>
      </c>
      <c r="C23075" t="s">
        <v>1225</v>
      </c>
      <c r="D23075">
        <v>0</v>
      </c>
    </row>
    <row r="23076" spans="1:4" x14ac:dyDescent="0.45">
      <c r="A23076" t="s">
        <v>4891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4891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4891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4891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4891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4891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4891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4891</v>
      </c>
      <c r="B23083" t="s">
        <v>96</v>
      </c>
      <c r="C23083" t="s">
        <v>1219</v>
      </c>
      <c r="D23083">
        <v>0</v>
      </c>
    </row>
    <row r="23084" spans="1:4" x14ac:dyDescent="0.45">
      <c r="A23084" t="s">
        <v>4891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4891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4891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4891</v>
      </c>
      <c r="B23087" t="s">
        <v>96</v>
      </c>
      <c r="C23087" t="s">
        <v>1216</v>
      </c>
      <c r="D23087">
        <v>0</v>
      </c>
    </row>
    <row r="23088" spans="1:4" x14ac:dyDescent="0.45">
      <c r="A23088" t="s">
        <v>4891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4891</v>
      </c>
      <c r="B23089" t="s">
        <v>96</v>
      </c>
      <c r="C23089" t="s">
        <v>1215</v>
      </c>
      <c r="D23089">
        <v>0</v>
      </c>
    </row>
    <row r="23090" spans="1:4" x14ac:dyDescent="0.45">
      <c r="A23090" t="s">
        <v>4891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4891</v>
      </c>
      <c r="B23091" t="s">
        <v>96</v>
      </c>
      <c r="C23091" t="s">
        <v>1213</v>
      </c>
      <c r="D23091">
        <v>0</v>
      </c>
    </row>
    <row r="23092" spans="1:4" x14ac:dyDescent="0.45">
      <c r="A23092" t="s">
        <v>4891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4891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4891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4891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4891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4891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4891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4891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4891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4891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4891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4891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4891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4891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4891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4891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4891</v>
      </c>
      <c r="B23108" t="s">
        <v>96</v>
      </c>
      <c r="C23108" t="s">
        <v>1200</v>
      </c>
      <c r="D23108">
        <v>1934.4564238410132</v>
      </c>
    </row>
    <row r="23109" spans="1:4" x14ac:dyDescent="0.45">
      <c r="A23109" t="s">
        <v>4891</v>
      </c>
      <c r="B23109" t="s">
        <v>96</v>
      </c>
      <c r="C23109" t="s">
        <v>289</v>
      </c>
      <c r="D23109">
        <v>910.36801684825673</v>
      </c>
    </row>
    <row r="23110" spans="1:4" x14ac:dyDescent="0.45">
      <c r="A23110" t="s">
        <v>4891</v>
      </c>
      <c r="B23110" t="s">
        <v>96</v>
      </c>
      <c r="C23110" t="s">
        <v>1199</v>
      </c>
      <c r="D23110">
        <v>1737.1460247089722</v>
      </c>
    </row>
    <row r="23111" spans="1:4" x14ac:dyDescent="0.45">
      <c r="A23111" t="s">
        <v>4891</v>
      </c>
      <c r="B23111" t="s">
        <v>96</v>
      </c>
      <c r="C23111" t="s">
        <v>1198</v>
      </c>
      <c r="D23111">
        <v>1088.9576268001583</v>
      </c>
    </row>
    <row r="23112" spans="1:4" x14ac:dyDescent="0.45">
      <c r="A23112" t="s">
        <v>4891</v>
      </c>
      <c r="B23112" t="s">
        <v>96</v>
      </c>
      <c r="C23112" t="s">
        <v>2442</v>
      </c>
      <c r="D23112">
        <v>1013.4714755200448</v>
      </c>
    </row>
    <row r="23113" spans="1:4" x14ac:dyDescent="0.45">
      <c r="A23113" t="s">
        <v>4891</v>
      </c>
      <c r="B23113" t="s">
        <v>96</v>
      </c>
      <c r="C23113" t="s">
        <v>1197</v>
      </c>
      <c r="D23113">
        <v>625.91414355527252</v>
      </c>
    </row>
    <row r="23114" spans="1:4" x14ac:dyDescent="0.45">
      <c r="A23114" t="s">
        <v>4891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4891</v>
      </c>
      <c r="B23115" t="s">
        <v>96</v>
      </c>
      <c r="C23115" t="s">
        <v>1195</v>
      </c>
      <c r="D23115">
        <v>24218.08024228728</v>
      </c>
    </row>
    <row r="23116" spans="1:4" x14ac:dyDescent="0.45">
      <c r="A23116" t="s">
        <v>4891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4891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4891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4891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4891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4891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4891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4891</v>
      </c>
      <c r="B23123" t="s">
        <v>96</v>
      </c>
      <c r="C23123" t="s">
        <v>1189</v>
      </c>
      <c r="D23123">
        <v>0</v>
      </c>
    </row>
    <row r="23124" spans="1:4" x14ac:dyDescent="0.45">
      <c r="A23124" t="s">
        <v>4891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4891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4891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4891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4891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4891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4891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4891</v>
      </c>
      <c r="B23131" t="s">
        <v>96</v>
      </c>
      <c r="C23131" t="s">
        <v>1183</v>
      </c>
      <c r="D23131">
        <v>0</v>
      </c>
    </row>
    <row r="23132" spans="1:4" x14ac:dyDescent="0.45">
      <c r="A23132" t="s">
        <v>4891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4891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4891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4891</v>
      </c>
      <c r="B23135" t="s">
        <v>96</v>
      </c>
      <c r="C23135" t="s">
        <v>1180</v>
      </c>
      <c r="D23135">
        <v>0</v>
      </c>
    </row>
    <row r="23136" spans="1:4" x14ac:dyDescent="0.45">
      <c r="A23136" t="s">
        <v>4891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4891</v>
      </c>
      <c r="B23137" t="s">
        <v>96</v>
      </c>
      <c r="C23137" t="s">
        <v>1179</v>
      </c>
      <c r="D23137">
        <v>0</v>
      </c>
    </row>
    <row r="23138" spans="1:4" x14ac:dyDescent="0.45">
      <c r="A23138" t="s">
        <v>4891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4891</v>
      </c>
      <c r="B23139" t="s">
        <v>96</v>
      </c>
      <c r="C23139" t="s">
        <v>1177</v>
      </c>
      <c r="D23139">
        <v>0</v>
      </c>
    </row>
    <row r="23140" spans="1:4" x14ac:dyDescent="0.45">
      <c r="A23140" t="s">
        <v>4891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4891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4891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4891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4891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4891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4891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4891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4891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4891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4891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4891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4891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4891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4891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4891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4891</v>
      </c>
      <c r="B23156" t="s">
        <v>96</v>
      </c>
      <c r="C23156" t="s">
        <v>1164</v>
      </c>
      <c r="D23156">
        <v>1902.010922958016</v>
      </c>
    </row>
    <row r="23157" spans="1:4" x14ac:dyDescent="0.45">
      <c r="A23157" t="s">
        <v>4891</v>
      </c>
      <c r="B23157" t="s">
        <v>96</v>
      </c>
      <c r="C23157" t="s">
        <v>271</v>
      </c>
      <c r="D23157">
        <v>895.09894904684609</v>
      </c>
    </row>
    <row r="23158" spans="1:4" x14ac:dyDescent="0.45">
      <c r="A23158" t="s">
        <v>4891</v>
      </c>
      <c r="B23158" t="s">
        <v>96</v>
      </c>
      <c r="C23158" t="s">
        <v>1163</v>
      </c>
      <c r="D23158">
        <v>1708.0098952082215</v>
      </c>
    </row>
    <row r="23159" spans="1:4" x14ac:dyDescent="0.45">
      <c r="A23159" t="s">
        <v>4891</v>
      </c>
      <c r="B23159" t="s">
        <v>96</v>
      </c>
      <c r="C23159" t="s">
        <v>1162</v>
      </c>
      <c r="D23159">
        <v>1070.6931804128176</v>
      </c>
    </row>
    <row r="23160" spans="1:4" x14ac:dyDescent="0.45">
      <c r="A23160" t="s">
        <v>4891</v>
      </c>
      <c r="B23160" t="s">
        <v>96</v>
      </c>
      <c r="C23160" t="s">
        <v>2448</v>
      </c>
      <c r="D23160">
        <v>996.47311399138982</v>
      </c>
    </row>
    <row r="23161" spans="1:4" x14ac:dyDescent="0.45">
      <c r="A23161" t="s">
        <v>4891</v>
      </c>
      <c r="B23161" t="s">
        <v>96</v>
      </c>
      <c r="C23161" t="s">
        <v>1161</v>
      </c>
      <c r="D23161">
        <v>615.41605342146636</v>
      </c>
    </row>
    <row r="23162" spans="1:4" x14ac:dyDescent="0.45">
      <c r="A23162" t="s">
        <v>4891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4891</v>
      </c>
      <c r="B23163" t="s">
        <v>96</v>
      </c>
      <c r="C23163" t="s">
        <v>1159</v>
      </c>
      <c r="D23163">
        <v>23811.884613271541</v>
      </c>
    </row>
    <row r="23164" spans="1:4" x14ac:dyDescent="0.45">
      <c r="A23164" t="s">
        <v>4891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4891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4891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4891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4891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4891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4891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4891</v>
      </c>
      <c r="B23171" t="s">
        <v>96</v>
      </c>
      <c r="C23171" t="s">
        <v>1153</v>
      </c>
      <c r="D23171">
        <v>0</v>
      </c>
    </row>
    <row r="23172" spans="1:4" x14ac:dyDescent="0.45">
      <c r="A23172" t="s">
        <v>4891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4891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4891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4891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4891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4891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4891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4891</v>
      </c>
      <c r="B23179" t="s">
        <v>96</v>
      </c>
      <c r="C23179" t="s">
        <v>1147</v>
      </c>
      <c r="D23179">
        <v>0</v>
      </c>
    </row>
    <row r="23180" spans="1:4" x14ac:dyDescent="0.45">
      <c r="A23180" t="s">
        <v>4891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4891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4891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4891</v>
      </c>
      <c r="B23183" t="s">
        <v>96</v>
      </c>
      <c r="C23183" t="s">
        <v>1144</v>
      </c>
      <c r="D23183">
        <v>0</v>
      </c>
    </row>
    <row r="23184" spans="1:4" x14ac:dyDescent="0.45">
      <c r="A23184" t="s">
        <v>4891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4891</v>
      </c>
      <c r="B23185" t="s">
        <v>96</v>
      </c>
      <c r="C23185" t="s">
        <v>1143</v>
      </c>
      <c r="D23185">
        <v>0</v>
      </c>
    </row>
    <row r="23186" spans="1:4" x14ac:dyDescent="0.45">
      <c r="A23186" t="s">
        <v>4891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4891</v>
      </c>
      <c r="B23187" t="s">
        <v>96</v>
      </c>
      <c r="C23187" t="s">
        <v>1141</v>
      </c>
      <c r="D23187">
        <v>0</v>
      </c>
    </row>
    <row r="23188" spans="1:4" x14ac:dyDescent="0.45">
      <c r="A23188" t="s">
        <v>4891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4891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4891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4891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4891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4891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4891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4891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4891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4891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4891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4891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4891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4891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4891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4891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4891</v>
      </c>
      <c r="B23204" t="s">
        <v>96</v>
      </c>
      <c r="C23204" t="s">
        <v>1128</v>
      </c>
      <c r="D23204">
        <v>1870.1096113958913</v>
      </c>
    </row>
    <row r="23205" spans="1:4" x14ac:dyDescent="0.45">
      <c r="A23205" t="s">
        <v>4891</v>
      </c>
      <c r="B23205" t="s">
        <v>96</v>
      </c>
      <c r="C23205" t="s">
        <v>253</v>
      </c>
      <c r="D23205">
        <v>880.08598034734734</v>
      </c>
    </row>
    <row r="23206" spans="1:4" x14ac:dyDescent="0.45">
      <c r="A23206" t="s">
        <v>4891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4891</v>
      </c>
      <c r="B23207" t="s">
        <v>96</v>
      </c>
      <c r="C23207" t="s">
        <v>1126</v>
      </c>
      <c r="D23207">
        <v>1052.7350728522831</v>
      </c>
    </row>
    <row r="23208" spans="1:4" x14ac:dyDescent="0.45">
      <c r="A23208" t="s">
        <v>4891</v>
      </c>
      <c r="B23208" t="s">
        <v>96</v>
      </c>
      <c r="C23208" t="s">
        <v>2454</v>
      </c>
      <c r="D23208">
        <v>979.7598559921762</v>
      </c>
    </row>
    <row r="23209" spans="1:4" x14ac:dyDescent="0.45">
      <c r="A23209" t="s">
        <v>4891</v>
      </c>
      <c r="B23209" t="s">
        <v>96</v>
      </c>
      <c r="C23209" t="s">
        <v>1125</v>
      </c>
      <c r="D23209">
        <v>605.09404158464747</v>
      </c>
    </row>
    <row r="23210" spans="1:4" x14ac:dyDescent="0.45">
      <c r="A23210" t="s">
        <v>4891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4891</v>
      </c>
      <c r="B23211" t="s">
        <v>96</v>
      </c>
      <c r="C23211" t="s">
        <v>1123</v>
      </c>
      <c r="D23211">
        <v>23412.501864854952</v>
      </c>
    </row>
    <row r="23212" spans="1:4" x14ac:dyDescent="0.45">
      <c r="A23212" t="s">
        <v>4891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4891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4891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4891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4891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4891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4891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4891</v>
      </c>
      <c r="B23219" t="s">
        <v>96</v>
      </c>
      <c r="C23219" t="s">
        <v>1117</v>
      </c>
      <c r="D23219">
        <v>0</v>
      </c>
    </row>
    <row r="23220" spans="1:4" x14ac:dyDescent="0.45">
      <c r="A23220" t="s">
        <v>4891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4891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4891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4891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4891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4891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4891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4891</v>
      </c>
      <c r="B23227" t="s">
        <v>96</v>
      </c>
      <c r="C23227" t="s">
        <v>1111</v>
      </c>
      <c r="D23227">
        <v>0</v>
      </c>
    </row>
    <row r="23228" spans="1:4" x14ac:dyDescent="0.45">
      <c r="A23228" t="s">
        <v>4891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4891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4891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4891</v>
      </c>
      <c r="B23231" t="s">
        <v>96</v>
      </c>
      <c r="C23231" t="s">
        <v>1108</v>
      </c>
      <c r="D23231">
        <v>0</v>
      </c>
    </row>
    <row r="23232" spans="1:4" x14ac:dyDescent="0.45">
      <c r="A23232" t="s">
        <v>4891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4891</v>
      </c>
      <c r="B23233" t="s">
        <v>96</v>
      </c>
      <c r="C23233" t="s">
        <v>1107</v>
      </c>
      <c r="D23233">
        <v>0</v>
      </c>
    </row>
    <row r="23234" spans="1:4" x14ac:dyDescent="0.45">
      <c r="A23234" t="s">
        <v>4891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4891</v>
      </c>
      <c r="B23235" t="s">
        <v>96</v>
      </c>
      <c r="C23235" t="s">
        <v>1105</v>
      </c>
      <c r="D23235">
        <v>0</v>
      </c>
    </row>
    <row r="23236" spans="1:4" x14ac:dyDescent="0.45">
      <c r="A23236" t="s">
        <v>4891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4891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4891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4891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4891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4891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4891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4891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4891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4891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4891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4891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4891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4891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4891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4891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4891</v>
      </c>
      <c r="B23252" t="s">
        <v>96</v>
      </c>
      <c r="C23252" t="s">
        <v>1092</v>
      </c>
      <c r="D23252">
        <v>1838.7433617869342</v>
      </c>
    </row>
    <row r="23253" spans="1:4" x14ac:dyDescent="0.45">
      <c r="A23253" t="s">
        <v>4891</v>
      </c>
      <c r="B23253" t="s">
        <v>96</v>
      </c>
      <c r="C23253" t="s">
        <v>235</v>
      </c>
      <c r="D23253">
        <v>865.32481535001125</v>
      </c>
    </row>
    <row r="23254" spans="1:4" x14ac:dyDescent="0.45">
      <c r="A23254" t="s">
        <v>4891</v>
      </c>
      <c r="B23254" t="s">
        <v>96</v>
      </c>
      <c r="C23254" t="s">
        <v>1091</v>
      </c>
      <c r="D23254">
        <v>1651.1954893488476</v>
      </c>
    </row>
    <row r="23255" spans="1:4" x14ac:dyDescent="0.45">
      <c r="A23255" t="s">
        <v>4891</v>
      </c>
      <c r="B23255" t="s">
        <v>96</v>
      </c>
      <c r="C23255" t="s">
        <v>1090</v>
      </c>
      <c r="D23255">
        <v>1035.0781660774223</v>
      </c>
    </row>
    <row r="23256" spans="1:4" x14ac:dyDescent="0.45">
      <c r="A23256" t="s">
        <v>4891</v>
      </c>
      <c r="B23256" t="s">
        <v>96</v>
      </c>
      <c r="C23256" t="s">
        <v>2460</v>
      </c>
      <c r="D23256">
        <v>963.32691964843536</v>
      </c>
    </row>
    <row r="23257" spans="1:4" x14ac:dyDescent="0.45">
      <c r="A23257" t="s">
        <v>4891</v>
      </c>
      <c r="B23257" t="s">
        <v>96</v>
      </c>
      <c r="C23257" t="s">
        <v>1089</v>
      </c>
      <c r="D23257">
        <v>594.94515478700691</v>
      </c>
    </row>
    <row r="23258" spans="1:4" x14ac:dyDescent="0.45">
      <c r="A23258" t="s">
        <v>4891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4891</v>
      </c>
      <c r="B23259" t="s">
        <v>96</v>
      </c>
      <c r="C23259" t="s">
        <v>1087</v>
      </c>
      <c r="D23259">
        <v>23019.817728594582</v>
      </c>
    </row>
    <row r="23260" spans="1:4" x14ac:dyDescent="0.45">
      <c r="A23260" t="s">
        <v>4891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4891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4891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4891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4891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4891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4891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4891</v>
      </c>
      <c r="B23267" t="s">
        <v>96</v>
      </c>
      <c r="C23267" t="s">
        <v>1081</v>
      </c>
      <c r="D23267">
        <v>0</v>
      </c>
    </row>
    <row r="23268" spans="1:4" x14ac:dyDescent="0.45">
      <c r="A23268" t="s">
        <v>4891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4891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4891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4891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4891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4891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4891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4891</v>
      </c>
      <c r="B23275" t="s">
        <v>96</v>
      </c>
      <c r="C23275" t="s">
        <v>1075</v>
      </c>
      <c r="D23275">
        <v>0</v>
      </c>
    </row>
    <row r="23276" spans="1:4" x14ac:dyDescent="0.45">
      <c r="A23276" t="s">
        <v>4891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4891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4891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4891</v>
      </c>
      <c r="B23279" t="s">
        <v>96</v>
      </c>
      <c r="C23279" t="s">
        <v>1072</v>
      </c>
      <c r="D23279">
        <v>0</v>
      </c>
    </row>
    <row r="23280" spans="1:4" x14ac:dyDescent="0.45">
      <c r="A23280" t="s">
        <v>4891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4891</v>
      </c>
      <c r="B23281" t="s">
        <v>96</v>
      </c>
      <c r="C23281" t="s">
        <v>1071</v>
      </c>
      <c r="D23281">
        <v>0</v>
      </c>
    </row>
    <row r="23282" spans="1:4" x14ac:dyDescent="0.45">
      <c r="A23282" t="s">
        <v>4891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4891</v>
      </c>
      <c r="B23283" t="s">
        <v>96</v>
      </c>
      <c r="C23283" t="s">
        <v>1069</v>
      </c>
      <c r="D23283">
        <v>0</v>
      </c>
    </row>
    <row r="23284" spans="1:4" x14ac:dyDescent="0.45">
      <c r="A23284" t="s">
        <v>4891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4891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4891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4891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4891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4891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4891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4891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4891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4891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4891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4891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4891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4891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4891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4891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4891</v>
      </c>
      <c r="B23300" t="s">
        <v>96</v>
      </c>
      <c r="C23300" t="s">
        <v>1056</v>
      </c>
      <c r="D23300">
        <v>1807.9031998514142</v>
      </c>
    </row>
    <row r="23301" spans="1:4" x14ac:dyDescent="0.45">
      <c r="A23301" t="s">
        <v>4891</v>
      </c>
      <c r="B23301" t="s">
        <v>96</v>
      </c>
      <c r="C23301" t="s">
        <v>217</v>
      </c>
      <c r="D23301">
        <v>850.81123069930527</v>
      </c>
    </row>
    <row r="23302" spans="1:4" x14ac:dyDescent="0.45">
      <c r="A23302" t="s">
        <v>4891</v>
      </c>
      <c r="B23302" t="s">
        <v>96</v>
      </c>
      <c r="C23302" t="s">
        <v>1055</v>
      </c>
      <c r="D23302">
        <v>3247.001915343872</v>
      </c>
    </row>
    <row r="23303" spans="1:4" x14ac:dyDescent="0.45">
      <c r="A23303" t="s">
        <v>4891</v>
      </c>
      <c r="B23303" t="s">
        <v>96</v>
      </c>
      <c r="C23303" t="s">
        <v>1054</v>
      </c>
      <c r="D23303">
        <v>1017.717408224447</v>
      </c>
    </row>
    <row r="23304" spans="1:4" x14ac:dyDescent="0.45">
      <c r="A23304" t="s">
        <v>4891</v>
      </c>
      <c r="B23304" t="s">
        <v>96</v>
      </c>
      <c r="C23304" t="s">
        <v>2466</v>
      </c>
      <c r="D23304">
        <v>947.1696032897612</v>
      </c>
    </row>
    <row r="23305" spans="1:4" x14ac:dyDescent="0.45">
      <c r="A23305" t="s">
        <v>4891</v>
      </c>
      <c r="B23305" t="s">
        <v>96</v>
      </c>
      <c r="C23305" t="s">
        <v>1053</v>
      </c>
      <c r="D23305">
        <v>584.96648930399294</v>
      </c>
    </row>
    <row r="23306" spans="1:4" x14ac:dyDescent="0.45">
      <c r="A23306" t="s">
        <v>4891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4891</v>
      </c>
      <c r="B23307" t="s">
        <v>96</v>
      </c>
      <c r="C23307" t="s">
        <v>1051</v>
      </c>
      <c r="D23307">
        <v>22633.719852604929</v>
      </c>
    </row>
    <row r="23308" spans="1:4" x14ac:dyDescent="0.45">
      <c r="A23308" t="s">
        <v>4891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4891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4891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4891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4891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4891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4891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4891</v>
      </c>
      <c r="B23315" t="s">
        <v>96</v>
      </c>
      <c r="C23315" t="s">
        <v>1045</v>
      </c>
      <c r="D23315">
        <v>0</v>
      </c>
    </row>
    <row r="23316" spans="1:4" x14ac:dyDescent="0.45">
      <c r="A23316" t="s">
        <v>4891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4891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4891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4891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4891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4891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4891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4891</v>
      </c>
      <c r="B23323" t="s">
        <v>96</v>
      </c>
      <c r="C23323" t="s">
        <v>1039</v>
      </c>
      <c r="D23323">
        <v>0</v>
      </c>
    </row>
    <row r="23324" spans="1:4" x14ac:dyDescent="0.45">
      <c r="A23324" t="s">
        <v>4891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4891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4891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4891</v>
      </c>
      <c r="B23327" t="s">
        <v>96</v>
      </c>
      <c r="C23327" t="s">
        <v>1036</v>
      </c>
      <c r="D23327">
        <v>0</v>
      </c>
    </row>
    <row r="23328" spans="1:4" x14ac:dyDescent="0.45">
      <c r="A23328" t="s">
        <v>4891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4891</v>
      </c>
      <c r="B23329" t="s">
        <v>96</v>
      </c>
      <c r="C23329" t="s">
        <v>1035</v>
      </c>
      <c r="D23329">
        <v>0</v>
      </c>
    </row>
    <row r="23330" spans="1:4" x14ac:dyDescent="0.45">
      <c r="A23330" t="s">
        <v>4891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4891</v>
      </c>
      <c r="B23331" t="s">
        <v>96</v>
      </c>
      <c r="C23331" t="s">
        <v>1033</v>
      </c>
      <c r="D23331">
        <v>0</v>
      </c>
    </row>
    <row r="23332" spans="1:4" x14ac:dyDescent="0.45">
      <c r="A23332" t="s">
        <v>4891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4891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4891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4891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4891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4891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4891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4891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4891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4891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4891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4891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4891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4891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4891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4891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4891</v>
      </c>
      <c r="B23348" t="s">
        <v>96</v>
      </c>
      <c r="C23348" t="s">
        <v>1020</v>
      </c>
      <c r="D23348">
        <v>1777.5803018299207</v>
      </c>
    </row>
    <row r="23349" spans="1:4" x14ac:dyDescent="0.45">
      <c r="A23349" t="s">
        <v>4891</v>
      </c>
      <c r="B23349" t="s">
        <v>96</v>
      </c>
      <c r="C23349" t="s">
        <v>199</v>
      </c>
      <c r="D23349">
        <v>836.54107387555678</v>
      </c>
    </row>
    <row r="23350" spans="1:4" x14ac:dyDescent="0.45">
      <c r="A23350" t="s">
        <v>4891</v>
      </c>
      <c r="B23350" t="s">
        <v>96</v>
      </c>
      <c r="C23350" t="s">
        <v>1019</v>
      </c>
      <c r="D23350">
        <v>1596.2709301011407</v>
      </c>
    </row>
    <row r="23351" spans="1:4" x14ac:dyDescent="0.45">
      <c r="A23351" t="s">
        <v>4891</v>
      </c>
      <c r="B23351" t="s">
        <v>96</v>
      </c>
      <c r="C23351" t="s">
        <v>1018</v>
      </c>
      <c r="D23351">
        <v>1000.6478321615115</v>
      </c>
    </row>
    <row r="23352" spans="1:4" x14ac:dyDescent="0.45">
      <c r="A23352" t="s">
        <v>4891</v>
      </c>
      <c r="B23352" t="s">
        <v>96</v>
      </c>
      <c r="C23352" t="s">
        <v>2472</v>
      </c>
      <c r="D23352">
        <v>931.28328410410245</v>
      </c>
    </row>
    <row r="23353" spans="1:4" x14ac:dyDescent="0.45">
      <c r="A23353" t="s">
        <v>4891</v>
      </c>
      <c r="B23353" t="s">
        <v>96</v>
      </c>
      <c r="C23353" t="s">
        <v>1017</v>
      </c>
      <c r="D23353">
        <v>575.15519011351989</v>
      </c>
    </row>
    <row r="23354" spans="1:4" x14ac:dyDescent="0.45">
      <c r="A23354" t="s">
        <v>4891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4891</v>
      </c>
      <c r="B23355" t="s">
        <v>96</v>
      </c>
      <c r="C23355" t="s">
        <v>1015</v>
      </c>
      <c r="D23355">
        <v>22254.097769412649</v>
      </c>
    </row>
    <row r="23356" spans="1:4" x14ac:dyDescent="0.45">
      <c r="A23356" t="s">
        <v>4891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4891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4891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4891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4891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4891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4891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4891</v>
      </c>
      <c r="B23363" t="s">
        <v>96</v>
      </c>
      <c r="C23363" t="s">
        <v>1009</v>
      </c>
      <c r="D23363">
        <v>0</v>
      </c>
    </row>
    <row r="23364" spans="1:4" x14ac:dyDescent="0.45">
      <c r="A23364" t="s">
        <v>4891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4891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4891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4891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4891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4891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4891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4891</v>
      </c>
      <c r="B23371" t="s">
        <v>96</v>
      </c>
      <c r="C23371" t="s">
        <v>1003</v>
      </c>
      <c r="D23371">
        <v>0</v>
      </c>
    </row>
    <row r="23372" spans="1:4" x14ac:dyDescent="0.45">
      <c r="A23372" t="s">
        <v>4891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4891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4891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4891</v>
      </c>
      <c r="B23375" t="s">
        <v>96</v>
      </c>
      <c r="C23375" t="s">
        <v>1000</v>
      </c>
      <c r="D23375">
        <v>0</v>
      </c>
    </row>
    <row r="23376" spans="1:4" x14ac:dyDescent="0.45">
      <c r="A23376" t="s">
        <v>4891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4891</v>
      </c>
      <c r="B23377" t="s">
        <v>96</v>
      </c>
      <c r="C23377" t="s">
        <v>999</v>
      </c>
      <c r="D23377">
        <v>0</v>
      </c>
    </row>
    <row r="23378" spans="1:4" x14ac:dyDescent="0.45">
      <c r="A23378" t="s">
        <v>4891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4891</v>
      </c>
      <c r="B23379" t="s">
        <v>96</v>
      </c>
      <c r="C23379" t="s">
        <v>997</v>
      </c>
      <c r="D23379">
        <v>0</v>
      </c>
    </row>
    <row r="23380" spans="1:4" x14ac:dyDescent="0.45">
      <c r="A23380" t="s">
        <v>4891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4891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4891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4891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4891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4891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4891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4891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4891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4891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4891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4891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4891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4891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4891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4891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4891</v>
      </c>
      <c r="B23396" t="s">
        <v>96</v>
      </c>
      <c r="C23396" t="s">
        <v>984</v>
      </c>
      <c r="D23396">
        <v>1747.7659919587763</v>
      </c>
    </row>
    <row r="23397" spans="1:4" x14ac:dyDescent="0.45">
      <c r="A23397" t="s">
        <v>4891</v>
      </c>
      <c r="B23397" t="s">
        <v>96</v>
      </c>
      <c r="C23397" t="s">
        <v>181</v>
      </c>
      <c r="D23397">
        <v>822.51026200686647</v>
      </c>
    </row>
    <row r="23398" spans="1:4" x14ac:dyDescent="0.45">
      <c r="A23398" t="s">
        <v>4891</v>
      </c>
      <c r="B23398" t="s">
        <v>96</v>
      </c>
      <c r="C23398" t="s">
        <v>983</v>
      </c>
      <c r="D23398">
        <v>1569.4976157820397</v>
      </c>
    </row>
    <row r="23399" spans="1:4" x14ac:dyDescent="0.45">
      <c r="A23399" t="s">
        <v>4891</v>
      </c>
      <c r="B23399" t="s">
        <v>96</v>
      </c>
      <c r="C23399" t="s">
        <v>982</v>
      </c>
      <c r="D23399">
        <v>983.86455406755408</v>
      </c>
    </row>
    <row r="23400" spans="1:4" x14ac:dyDescent="0.45">
      <c r="A23400" t="s">
        <v>4891</v>
      </c>
      <c r="B23400" t="s">
        <v>96</v>
      </c>
      <c r="C23400" t="s">
        <v>2478</v>
      </c>
      <c r="D23400">
        <v>915.66341681511778</v>
      </c>
    </row>
    <row r="23401" spans="1:4" x14ac:dyDescent="0.45">
      <c r="A23401" t="s">
        <v>4891</v>
      </c>
      <c r="B23401" t="s">
        <v>96</v>
      </c>
      <c r="C23401" t="s">
        <v>981</v>
      </c>
      <c r="D23401">
        <v>565.50845007910971</v>
      </c>
    </row>
    <row r="23402" spans="1:4" x14ac:dyDescent="0.45">
      <c r="A23402" t="s">
        <v>4891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4891</v>
      </c>
      <c r="B23403" t="s">
        <v>96</v>
      </c>
      <c r="C23403" t="s">
        <v>979</v>
      </c>
      <c r="D23403">
        <v>21880.842864350423</v>
      </c>
    </row>
    <row r="23404" spans="1:4" x14ac:dyDescent="0.45">
      <c r="A23404" t="s">
        <v>4891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4891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4891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4891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4891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4891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4891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4891</v>
      </c>
      <c r="B23411" t="s">
        <v>96</v>
      </c>
      <c r="C23411" t="s">
        <v>973</v>
      </c>
      <c r="D23411">
        <v>0</v>
      </c>
    </row>
    <row r="23412" spans="1:4" x14ac:dyDescent="0.45">
      <c r="A23412" t="s">
        <v>4891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4891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4891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4891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4891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4891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4891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4891</v>
      </c>
      <c r="B23419" t="s">
        <v>96</v>
      </c>
      <c r="C23419" t="s">
        <v>967</v>
      </c>
      <c r="D23419">
        <v>0</v>
      </c>
    </row>
    <row r="23420" spans="1:4" x14ac:dyDescent="0.45">
      <c r="A23420" t="s">
        <v>4891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4891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4891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4891</v>
      </c>
      <c r="B23423" t="s">
        <v>96</v>
      </c>
      <c r="C23423" t="s">
        <v>964</v>
      </c>
      <c r="D23423">
        <v>0</v>
      </c>
    </row>
    <row r="23424" spans="1:4" x14ac:dyDescent="0.45">
      <c r="A23424" t="s">
        <v>4891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4891</v>
      </c>
      <c r="B23425" t="s">
        <v>96</v>
      </c>
      <c r="C23425" t="s">
        <v>963</v>
      </c>
      <c r="D23425">
        <v>0</v>
      </c>
    </row>
    <row r="23426" spans="1:4" x14ac:dyDescent="0.45">
      <c r="A23426" t="s">
        <v>4891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4891</v>
      </c>
      <c r="B23427" t="s">
        <v>96</v>
      </c>
      <c r="C23427" t="s">
        <v>961</v>
      </c>
      <c r="D23427">
        <v>0</v>
      </c>
    </row>
    <row r="23428" spans="1:4" x14ac:dyDescent="0.45">
      <c r="A23428" t="s">
        <v>4891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4891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4891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4891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4891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4891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4891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4891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4891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4891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4891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4891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4891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4891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4891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4891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4891</v>
      </c>
      <c r="B23444" t="s">
        <v>96</v>
      </c>
      <c r="C23444" t="s">
        <v>948</v>
      </c>
      <c r="D23444">
        <v>1718.4517399877884</v>
      </c>
    </row>
    <row r="23445" spans="1:4" x14ac:dyDescent="0.45">
      <c r="A23445" t="s">
        <v>4891</v>
      </c>
      <c r="B23445" t="s">
        <v>96</v>
      </c>
      <c r="C23445" t="s">
        <v>163</v>
      </c>
      <c r="D23445">
        <v>808.71478070094497</v>
      </c>
    </row>
    <row r="23446" spans="1:4" x14ac:dyDescent="0.45">
      <c r="A23446" t="s">
        <v>4891</v>
      </c>
      <c r="B23446" t="s">
        <v>96</v>
      </c>
      <c r="C23446" t="s">
        <v>947</v>
      </c>
      <c r="D23446">
        <v>1543.1733545316326</v>
      </c>
    </row>
    <row r="23447" spans="1:4" x14ac:dyDescent="0.45">
      <c r="A23447" t="s">
        <v>4891</v>
      </c>
      <c r="B23447" t="s">
        <v>96</v>
      </c>
      <c r="C23447" t="s">
        <v>946</v>
      </c>
      <c r="D23447">
        <v>967.362772034974</v>
      </c>
    </row>
    <row r="23448" spans="1:4" x14ac:dyDescent="0.45">
      <c r="A23448" t="s">
        <v>4891</v>
      </c>
      <c r="B23448" t="s">
        <v>96</v>
      </c>
      <c r="C23448" t="s">
        <v>2484</v>
      </c>
      <c r="D23448">
        <v>900.30553238171512</v>
      </c>
    </row>
    <row r="23449" spans="1:4" x14ac:dyDescent="0.45">
      <c r="A23449" t="s">
        <v>4891</v>
      </c>
      <c r="B23449" t="s">
        <v>96</v>
      </c>
      <c r="C23449" t="s">
        <v>945</v>
      </c>
      <c r="D23449">
        <v>556.02350914673525</v>
      </c>
    </row>
    <row r="23450" spans="1:4" x14ac:dyDescent="0.45">
      <c r="A23450" t="s">
        <v>4891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4891</v>
      </c>
      <c r="B23451" t="s">
        <v>96</v>
      </c>
      <c r="C23451" t="s">
        <v>943</v>
      </c>
      <c r="D23451">
        <v>21513.848344480914</v>
      </c>
    </row>
    <row r="23452" spans="1:4" x14ac:dyDescent="0.45">
      <c r="A23452" t="s">
        <v>4891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4891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4891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4891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4891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4891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4891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4891</v>
      </c>
      <c r="B23459" t="s">
        <v>96</v>
      </c>
      <c r="C23459" t="s">
        <v>937</v>
      </c>
      <c r="D23459">
        <v>0</v>
      </c>
    </row>
    <row r="23460" spans="1:4" x14ac:dyDescent="0.45">
      <c r="A23460" t="s">
        <v>4891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4891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4891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4891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4891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4891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4891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4891</v>
      </c>
      <c r="B23467" t="s">
        <v>96</v>
      </c>
      <c r="C23467" t="s">
        <v>931</v>
      </c>
      <c r="D23467">
        <v>0</v>
      </c>
    </row>
    <row r="23468" spans="1:4" x14ac:dyDescent="0.45">
      <c r="A23468" t="s">
        <v>4891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4891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4891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4891</v>
      </c>
      <c r="B23471" t="s">
        <v>96</v>
      </c>
      <c r="C23471" t="s">
        <v>928</v>
      </c>
      <c r="D23471">
        <v>0</v>
      </c>
    </row>
    <row r="23472" spans="1:4" x14ac:dyDescent="0.45">
      <c r="A23472" t="s">
        <v>4891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4891</v>
      </c>
      <c r="B23473" t="s">
        <v>96</v>
      </c>
      <c r="C23473" t="s">
        <v>927</v>
      </c>
      <c r="D23473">
        <v>0</v>
      </c>
    </row>
    <row r="23474" spans="1:4" x14ac:dyDescent="0.45">
      <c r="A23474" t="s">
        <v>4891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4891</v>
      </c>
      <c r="B23475" t="s">
        <v>96</v>
      </c>
      <c r="C23475" t="s">
        <v>925</v>
      </c>
      <c r="D23475">
        <v>0</v>
      </c>
    </row>
    <row r="23476" spans="1:4" x14ac:dyDescent="0.45">
      <c r="A23476" t="s">
        <v>4891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4891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4891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4891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4891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4891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4891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4891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4891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4891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4891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4891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4891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4891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4891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4891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4891</v>
      </c>
      <c r="B23492" t="s">
        <v>96</v>
      </c>
      <c r="C23492" t="s">
        <v>912</v>
      </c>
      <c r="D23492">
        <v>1689.629158739639</v>
      </c>
    </row>
    <row r="23493" spans="1:4" x14ac:dyDescent="0.45">
      <c r="A23493" t="s">
        <v>4891</v>
      </c>
      <c r="B23493" t="s">
        <v>96</v>
      </c>
      <c r="C23493" t="s">
        <v>145</v>
      </c>
      <c r="D23493">
        <v>795.15068289654687</v>
      </c>
    </row>
    <row r="23494" spans="1:4" x14ac:dyDescent="0.45">
      <c r="A23494" t="s">
        <v>4891</v>
      </c>
      <c r="B23494" t="s">
        <v>96</v>
      </c>
      <c r="C23494" t="s">
        <v>911</v>
      </c>
      <c r="D23494">
        <v>1517.2906146466692</v>
      </c>
    </row>
    <row r="23495" spans="1:4" x14ac:dyDescent="0.45">
      <c r="A23495" t="s">
        <v>4891</v>
      </c>
      <c r="B23495" t="s">
        <v>96</v>
      </c>
      <c r="C23495" t="s">
        <v>910</v>
      </c>
      <c r="D23495">
        <v>951.13776469574464</v>
      </c>
    </row>
    <row r="23496" spans="1:4" x14ac:dyDescent="0.45">
      <c r="A23496" t="s">
        <v>4891</v>
      </c>
      <c r="B23496" t="s">
        <v>96</v>
      </c>
      <c r="C23496" t="s">
        <v>2490</v>
      </c>
      <c r="D23496">
        <v>885.20523671940282</v>
      </c>
    </row>
    <row r="23497" spans="1:4" x14ac:dyDescent="0.45">
      <c r="A23497" t="s">
        <v>4891</v>
      </c>
      <c r="B23497" t="s">
        <v>96</v>
      </c>
      <c r="C23497" t="s">
        <v>909</v>
      </c>
      <c r="D23497">
        <v>546.69765355513346</v>
      </c>
    </row>
    <row r="23498" spans="1:4" x14ac:dyDescent="0.45">
      <c r="A23498" t="s">
        <v>4891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4891</v>
      </c>
      <c r="B23499" t="s">
        <v>96</v>
      </c>
      <c r="C23499" t="s">
        <v>907</v>
      </c>
      <c r="D23499">
        <v>21153.009208041982</v>
      </c>
    </row>
    <row r="23500" spans="1:4" x14ac:dyDescent="0.45">
      <c r="A23500" t="s">
        <v>4891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4891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4891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4891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4891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4891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4891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4891</v>
      </c>
      <c r="B23507" t="s">
        <v>96</v>
      </c>
      <c r="C23507" t="s">
        <v>901</v>
      </c>
      <c r="D23507">
        <v>0</v>
      </c>
    </row>
    <row r="23508" spans="1:4" x14ac:dyDescent="0.45">
      <c r="A23508" t="s">
        <v>4891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4891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4891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4891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4891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4891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4891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4891</v>
      </c>
      <c r="B23515" t="s">
        <v>96</v>
      </c>
      <c r="C23515" t="s">
        <v>895</v>
      </c>
      <c r="D23515">
        <v>0</v>
      </c>
    </row>
    <row r="23516" spans="1:4" x14ac:dyDescent="0.45">
      <c r="A23516" t="s">
        <v>4891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4891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4891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4891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4891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4891</v>
      </c>
      <c r="B23521" t="s">
        <v>96</v>
      </c>
      <c r="C23521" t="s">
        <v>891</v>
      </c>
      <c r="D23521">
        <v>0</v>
      </c>
    </row>
    <row r="23522" spans="1:4" x14ac:dyDescent="0.45">
      <c r="A23522" t="s">
        <v>4891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4891</v>
      </c>
      <c r="B23523" t="s">
        <v>96</v>
      </c>
      <c r="C23523" t="s">
        <v>889</v>
      </c>
      <c r="D23523">
        <v>0</v>
      </c>
    </row>
    <row r="23524" spans="1:4" x14ac:dyDescent="0.45">
      <c r="A23524" t="s">
        <v>4891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4891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4891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4891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4891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4891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4891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4891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4891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4891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4891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4891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4891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4891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4891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4891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4891</v>
      </c>
      <c r="B23540" t="s">
        <v>96</v>
      </c>
      <c r="C23540" t="s">
        <v>876</v>
      </c>
      <c r="D23540">
        <v>1661.2900017102061</v>
      </c>
    </row>
    <row r="23541" spans="1:4" x14ac:dyDescent="0.45">
      <c r="A23541" t="s">
        <v>4891</v>
      </c>
      <c r="B23541" t="s">
        <v>96</v>
      </c>
      <c r="C23541" t="s">
        <v>127</v>
      </c>
      <c r="D23541">
        <v>781.81408773416513</v>
      </c>
    </row>
    <row r="23542" spans="1:4" x14ac:dyDescent="0.45">
      <c r="A23542" t="s">
        <v>4891</v>
      </c>
      <c r="B23542" t="s">
        <v>96</v>
      </c>
      <c r="C23542" t="s">
        <v>875</v>
      </c>
      <c r="D23542">
        <v>1491.8419907487298</v>
      </c>
    </row>
    <row r="23543" spans="1:4" x14ac:dyDescent="0.45">
      <c r="A23543" t="s">
        <v>4891</v>
      </c>
      <c r="B23543" t="s">
        <v>96</v>
      </c>
      <c r="C23543" t="s">
        <v>874</v>
      </c>
      <c r="D23543">
        <v>935.18488987057117</v>
      </c>
    </row>
    <row r="23544" spans="1:4" x14ac:dyDescent="0.45">
      <c r="A23544" t="s">
        <v>4891</v>
      </c>
      <c r="B23544" t="s">
        <v>96</v>
      </c>
      <c r="C23544" t="s">
        <v>2496</v>
      </c>
      <c r="D23544">
        <v>870.35820944308614</v>
      </c>
    </row>
    <row r="23545" spans="1:4" x14ac:dyDescent="0.45">
      <c r="A23545" t="s">
        <v>4891</v>
      </c>
      <c r="B23545" t="s">
        <v>96</v>
      </c>
      <c r="C23545" t="s">
        <v>873</v>
      </c>
      <c r="D23545">
        <v>537.52821505936424</v>
      </c>
    </row>
    <row r="23546" spans="1:4" x14ac:dyDescent="0.45">
      <c r="A23546" t="s">
        <v>4891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4891</v>
      </c>
      <c r="B23547" t="s">
        <v>96</v>
      </c>
      <c r="C23547" t="s">
        <v>871</v>
      </c>
      <c r="D23547">
        <v>20798.222214404337</v>
      </c>
    </row>
    <row r="23548" spans="1:4" x14ac:dyDescent="0.45">
      <c r="A23548" t="s">
        <v>4891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4891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4891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4891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4891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4891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4891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4891</v>
      </c>
      <c r="B23555" t="s">
        <v>96</v>
      </c>
      <c r="C23555" t="s">
        <v>865</v>
      </c>
      <c r="D23555">
        <v>0</v>
      </c>
    </row>
    <row r="23556" spans="1:4" x14ac:dyDescent="0.45">
      <c r="A23556" t="s">
        <v>4891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4891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4891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4891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4891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4891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4891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4891</v>
      </c>
      <c r="B23563" t="s">
        <v>96</v>
      </c>
      <c r="C23563" t="s">
        <v>859</v>
      </c>
      <c r="D23563">
        <v>0</v>
      </c>
    </row>
    <row r="23564" spans="1:4" x14ac:dyDescent="0.45">
      <c r="A23564" t="s">
        <v>4891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4891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4891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4891</v>
      </c>
      <c r="B23567" t="s">
        <v>96</v>
      </c>
      <c r="C23567" t="s">
        <v>856</v>
      </c>
      <c r="D23567">
        <v>0</v>
      </c>
    </row>
    <row r="23568" spans="1:4" x14ac:dyDescent="0.45">
      <c r="A23568" t="s">
        <v>4891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4891</v>
      </c>
      <c r="B23569" t="s">
        <v>96</v>
      </c>
      <c r="C23569" t="s">
        <v>855</v>
      </c>
      <c r="D23569">
        <v>0</v>
      </c>
    </row>
    <row r="23570" spans="1:4" x14ac:dyDescent="0.45">
      <c r="A23570" t="s">
        <v>4891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4891</v>
      </c>
      <c r="B23571" t="s">
        <v>96</v>
      </c>
      <c r="C23571" t="s">
        <v>853</v>
      </c>
      <c r="D23571">
        <v>0</v>
      </c>
    </row>
    <row r="23572" spans="1:4" x14ac:dyDescent="0.45">
      <c r="A23572" t="s">
        <v>4891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4891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4891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4891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4891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4891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4891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4891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4891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4891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4891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4891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4891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4891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4891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4891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4891</v>
      </c>
      <c r="B23588" t="s">
        <v>96</v>
      </c>
      <c r="C23588" t="s">
        <v>840</v>
      </c>
      <c r="D23588">
        <v>1633.426160709136</v>
      </c>
    </row>
    <row r="23589" spans="1:4" x14ac:dyDescent="0.45">
      <c r="A23589" t="s">
        <v>4891</v>
      </c>
      <c r="B23589" t="s">
        <v>96</v>
      </c>
      <c r="C23589" t="s">
        <v>109</v>
      </c>
      <c r="D23589">
        <v>768.70117944566903</v>
      </c>
    </row>
    <row r="23590" spans="1:4" x14ac:dyDescent="0.45">
      <c r="A23590" t="s">
        <v>4891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4891</v>
      </c>
      <c r="B23591" t="s">
        <v>96</v>
      </c>
      <c r="C23591" t="s">
        <v>838</v>
      </c>
      <c r="D23591">
        <v>919.49958324070462</v>
      </c>
    </row>
    <row r="23592" spans="1:4" x14ac:dyDescent="0.45">
      <c r="A23592" t="s">
        <v>4891</v>
      </c>
      <c r="B23592" t="s">
        <v>96</v>
      </c>
      <c r="C23592" t="s">
        <v>2502</v>
      </c>
      <c r="D23592">
        <v>855.76020263095086</v>
      </c>
    </row>
    <row r="23593" spans="1:4" x14ac:dyDescent="0.45">
      <c r="A23593" t="s">
        <v>4891</v>
      </c>
      <c r="B23593" t="s">
        <v>96</v>
      </c>
      <c r="C23593" t="s">
        <v>837</v>
      </c>
      <c r="D23593">
        <v>528.51257016739214</v>
      </c>
    </row>
    <row r="23594" spans="1:4" x14ac:dyDescent="0.45">
      <c r="A23594" t="s">
        <v>4891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4891</v>
      </c>
      <c r="B23595" t="s">
        <v>96</v>
      </c>
      <c r="C23595" t="s">
        <v>835</v>
      </c>
      <c r="D23595">
        <v>20449.385854533099</v>
      </c>
    </row>
    <row r="23596" spans="1:4" x14ac:dyDescent="0.45">
      <c r="A23596" t="s">
        <v>4891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4891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4891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4891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4891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4891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4891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4891</v>
      </c>
      <c r="B23603" t="s">
        <v>96</v>
      </c>
      <c r="C23603" t="s">
        <v>829</v>
      </c>
      <c r="D23603">
        <v>0</v>
      </c>
    </row>
    <row r="23604" spans="1:4" x14ac:dyDescent="0.45">
      <c r="A23604" t="s">
        <v>4891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4891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4891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4891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4891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4891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4891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4891</v>
      </c>
      <c r="B23611" t="s">
        <v>96</v>
      </c>
      <c r="C23611" t="s">
        <v>823</v>
      </c>
      <c r="D23611">
        <v>0</v>
      </c>
    </row>
    <row r="23612" spans="1:4" x14ac:dyDescent="0.45">
      <c r="A23612" t="s">
        <v>4891</v>
      </c>
      <c r="B23612" t="s">
        <v>93</v>
      </c>
      <c r="C23612" t="s">
        <v>95</v>
      </c>
    </row>
    <row r="23613" spans="1:4" x14ac:dyDescent="0.45">
      <c r="A23613" t="s">
        <v>4891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4891</v>
      </c>
      <c r="B23614" t="s">
        <v>95</v>
      </c>
      <c r="C23614" t="s">
        <v>821</v>
      </c>
      <c r="D23614">
        <v>0</v>
      </c>
    </row>
    <row r="23615" spans="1:4" x14ac:dyDescent="0.45">
      <c r="A23615" t="s">
        <v>4891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4891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4891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4891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4891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4891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4891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4891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4891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4891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4891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4891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4891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4891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4891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4891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4891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4891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4891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4891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4891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4891</v>
      </c>
      <c r="B23636" t="s">
        <v>95</v>
      </c>
      <c r="C23636" t="s">
        <v>2508</v>
      </c>
      <c r="D23636">
        <v>7073.7156899999991</v>
      </c>
    </row>
    <row r="23637" spans="1:4" x14ac:dyDescent="0.45">
      <c r="A23637" t="s">
        <v>4891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4891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4891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4891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4891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4891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4891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4891</v>
      </c>
      <c r="B23644" t="s">
        <v>95</v>
      </c>
      <c r="C23644" t="s">
        <v>808</v>
      </c>
      <c r="D23644">
        <v>0</v>
      </c>
    </row>
    <row r="23645" spans="1:4" x14ac:dyDescent="0.45">
      <c r="A23645" t="s">
        <v>4891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4891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4891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4891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4891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4891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4891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4891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4891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4891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4891</v>
      </c>
      <c r="B23655" t="s">
        <v>95</v>
      </c>
      <c r="C23655" t="s">
        <v>804</v>
      </c>
      <c r="D23655">
        <v>0</v>
      </c>
    </row>
    <row r="23656" spans="1:4" x14ac:dyDescent="0.45">
      <c r="A23656" t="s">
        <v>4891</v>
      </c>
      <c r="B23656" t="s">
        <v>95</v>
      </c>
      <c r="C23656" t="s">
        <v>803</v>
      </c>
      <c r="D23656">
        <v>0</v>
      </c>
    </row>
    <row r="23657" spans="1:4" x14ac:dyDescent="0.45">
      <c r="A23657" t="s">
        <v>4891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4891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4891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4891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4891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4891</v>
      </c>
      <c r="B23662" t="s">
        <v>95</v>
      </c>
      <c r="C23662" t="s">
        <v>801</v>
      </c>
      <c r="D23662">
        <v>0</v>
      </c>
    </row>
    <row r="23663" spans="1:4" x14ac:dyDescent="0.45">
      <c r="A23663" t="s">
        <v>4891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4891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4891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4891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4891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4891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4891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4891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4891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4891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4891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4891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4891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4891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4891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4891</v>
      </c>
      <c r="B23678" t="s">
        <v>95</v>
      </c>
      <c r="C23678" t="s">
        <v>2514</v>
      </c>
      <c r="D23678">
        <v>6955.0724133475005</v>
      </c>
    </row>
    <row r="23679" spans="1:4" x14ac:dyDescent="0.45">
      <c r="A23679" t="s">
        <v>4891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4891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4891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4891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4891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4891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4891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4891</v>
      </c>
      <c r="B23686" t="s">
        <v>95</v>
      </c>
      <c r="C23686" t="s">
        <v>790</v>
      </c>
      <c r="D23686">
        <v>0</v>
      </c>
    </row>
    <row r="23687" spans="1:4" x14ac:dyDescent="0.45">
      <c r="A23687" t="s">
        <v>4891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4891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4891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4891</v>
      </c>
      <c r="B23690" t="s">
        <v>95</v>
      </c>
      <c r="C23690" t="s">
        <v>789</v>
      </c>
      <c r="D23690">
        <v>0</v>
      </c>
    </row>
    <row r="23691" spans="1:4" x14ac:dyDescent="0.45">
      <c r="A23691" t="s">
        <v>4891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4891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4891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4891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4891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4891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4891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4891</v>
      </c>
      <c r="B23698" t="s">
        <v>95</v>
      </c>
      <c r="C23698" t="s">
        <v>785</v>
      </c>
      <c r="D23698">
        <v>0</v>
      </c>
    </row>
    <row r="23699" spans="1:4" x14ac:dyDescent="0.45">
      <c r="A23699" t="s">
        <v>4891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4891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4891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4891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4891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4891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4891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4891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4891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4891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4891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4891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4891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4891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4891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4891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4891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4891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4891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4891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4891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4891</v>
      </c>
      <c r="B23720" t="s">
        <v>95</v>
      </c>
      <c r="C23720" t="s">
        <v>2520</v>
      </c>
      <c r="D23720">
        <v>6838.4190706578211</v>
      </c>
    </row>
    <row r="23721" spans="1:4" x14ac:dyDescent="0.45">
      <c r="A23721" t="s">
        <v>4891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4891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4891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4891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4891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4891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4891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4891</v>
      </c>
      <c r="B23728" t="s">
        <v>95</v>
      </c>
      <c r="C23728" t="s">
        <v>772</v>
      </c>
      <c r="D23728">
        <v>0</v>
      </c>
    </row>
    <row r="23729" spans="1:4" x14ac:dyDescent="0.45">
      <c r="A23729" t="s">
        <v>4891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4891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4891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4891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4891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4891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4891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4891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4891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4891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4891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4891</v>
      </c>
      <c r="B23740" t="s">
        <v>95</v>
      </c>
      <c r="C23740" t="s">
        <v>767</v>
      </c>
      <c r="D23740">
        <v>0</v>
      </c>
    </row>
    <row r="23741" spans="1:4" x14ac:dyDescent="0.45">
      <c r="A23741" t="s">
        <v>4891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4891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4891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4891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4891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4891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4891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4891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4891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4891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4891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4891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4891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4891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4891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4891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4891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4891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4891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4891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4891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4891</v>
      </c>
      <c r="B23762" t="s">
        <v>95</v>
      </c>
      <c r="C23762" t="s">
        <v>2526</v>
      </c>
      <c r="D23762">
        <v>6723.7222859379153</v>
      </c>
    </row>
    <row r="23763" spans="1:4" x14ac:dyDescent="0.45">
      <c r="A23763" t="s">
        <v>4891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4891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4891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4891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4891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4891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4891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4891</v>
      </c>
      <c r="B23770" t="s">
        <v>95</v>
      </c>
      <c r="C23770" t="s">
        <v>754</v>
      </c>
      <c r="D23770">
        <v>0</v>
      </c>
    </row>
    <row r="23771" spans="1:4" x14ac:dyDescent="0.45">
      <c r="A23771" t="s">
        <v>4891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4891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4891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4891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4891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4891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4891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4891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4891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4891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4891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4891</v>
      </c>
      <c r="B23782" t="s">
        <v>95</v>
      </c>
      <c r="C23782" t="s">
        <v>749</v>
      </c>
      <c r="D23782">
        <v>0</v>
      </c>
    </row>
    <row r="23783" spans="1:4" x14ac:dyDescent="0.45">
      <c r="A23783" t="s">
        <v>4891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4891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4891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4891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4891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4891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4891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4891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4891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4891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4891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4891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4891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4891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4891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4891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4891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4891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4891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4891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4891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4891</v>
      </c>
      <c r="B23804" t="s">
        <v>95</v>
      </c>
      <c r="C23804" t="s">
        <v>2532</v>
      </c>
      <c r="D23804">
        <v>6610.9492429906522</v>
      </c>
    </row>
    <row r="23805" spans="1:4" x14ac:dyDescent="0.45">
      <c r="A23805" t="s">
        <v>4891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4891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4891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4891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4891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4891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4891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4891</v>
      </c>
      <c r="B23812" t="s">
        <v>95</v>
      </c>
      <c r="C23812" t="s">
        <v>736</v>
      </c>
      <c r="D23812">
        <v>0</v>
      </c>
    </row>
    <row r="23813" spans="1:4" x14ac:dyDescent="0.45">
      <c r="A23813" t="s">
        <v>4891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4891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4891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4891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4891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4891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4891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4891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4891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4891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4891</v>
      </c>
      <c r="B23823" t="s">
        <v>95</v>
      </c>
      <c r="C23823" t="s">
        <v>732</v>
      </c>
      <c r="D23823">
        <v>0</v>
      </c>
    </row>
    <row r="23824" spans="1:4" x14ac:dyDescent="0.45">
      <c r="A23824" t="s">
        <v>4891</v>
      </c>
      <c r="B23824" t="s">
        <v>95</v>
      </c>
      <c r="C23824" t="s">
        <v>731</v>
      </c>
      <c r="D23824">
        <v>0</v>
      </c>
    </row>
    <row r="23825" spans="1:4" x14ac:dyDescent="0.45">
      <c r="A23825" t="s">
        <v>4891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4891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4891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4891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4891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4891</v>
      </c>
      <c r="B23830" t="s">
        <v>95</v>
      </c>
      <c r="C23830" t="s">
        <v>729</v>
      </c>
      <c r="D23830">
        <v>0</v>
      </c>
    </row>
    <row r="23831" spans="1:4" x14ac:dyDescent="0.45">
      <c r="A23831" t="s">
        <v>4891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4891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4891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4891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4891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4891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4891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4891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4891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4891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4891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4891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4891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4891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4891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4891</v>
      </c>
      <c r="B23846" t="s">
        <v>95</v>
      </c>
      <c r="C23846" t="s">
        <v>2538</v>
      </c>
      <c r="D23846">
        <v>6500.067676025702</v>
      </c>
    </row>
    <row r="23847" spans="1:4" x14ac:dyDescent="0.45">
      <c r="A23847" t="s">
        <v>4891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4891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4891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4891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4891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4891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4891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4891</v>
      </c>
      <c r="B23854" t="s">
        <v>95</v>
      </c>
      <c r="C23854" t="s">
        <v>718</v>
      </c>
      <c r="D23854">
        <v>0</v>
      </c>
    </row>
    <row r="23855" spans="1:4" x14ac:dyDescent="0.45">
      <c r="A23855" t="s">
        <v>4891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4891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4891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4891</v>
      </c>
      <c r="B23858" t="s">
        <v>95</v>
      </c>
      <c r="C23858" t="s">
        <v>717</v>
      </c>
      <c r="D23858">
        <v>0</v>
      </c>
    </row>
    <row r="23859" spans="1:4" x14ac:dyDescent="0.45">
      <c r="A23859" t="s">
        <v>4891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4891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4891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4891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4891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4891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4891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4891</v>
      </c>
      <c r="B23866" t="s">
        <v>95</v>
      </c>
      <c r="C23866" t="s">
        <v>713</v>
      </c>
      <c r="D23866">
        <v>0</v>
      </c>
    </row>
    <row r="23867" spans="1:4" x14ac:dyDescent="0.45">
      <c r="A23867" t="s">
        <v>4891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4891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4891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4891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4891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4891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4891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4891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4891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4891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4891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4891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4891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4891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4891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4891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4891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4891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4891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4891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4891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4891</v>
      </c>
      <c r="B23888" t="s">
        <v>95</v>
      </c>
      <c r="C23888" t="s">
        <v>2544</v>
      </c>
      <c r="D23888">
        <v>6391.0458604278701</v>
      </c>
    </row>
    <row r="23889" spans="1:4" x14ac:dyDescent="0.45">
      <c r="A23889" t="s">
        <v>4891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4891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4891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4891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4891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4891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4891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4891</v>
      </c>
      <c r="B23896" t="s">
        <v>95</v>
      </c>
      <c r="C23896" t="s">
        <v>700</v>
      </c>
      <c r="D23896">
        <v>0</v>
      </c>
    </row>
    <row r="23897" spans="1:4" x14ac:dyDescent="0.45">
      <c r="A23897" t="s">
        <v>4891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4891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4891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4891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4891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4891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4891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4891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4891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4891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4891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4891</v>
      </c>
      <c r="B23908" t="s">
        <v>95</v>
      </c>
      <c r="C23908" t="s">
        <v>695</v>
      </c>
      <c r="D23908">
        <v>0</v>
      </c>
    </row>
    <row r="23909" spans="1:4" x14ac:dyDescent="0.45">
      <c r="A23909" t="s">
        <v>4891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4891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4891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4891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4891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4891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4891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4891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4891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4891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4891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4891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4891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4891</v>
      </c>
      <c r="B23922" t="s">
        <v>95</v>
      </c>
      <c r="C23922" t="s">
        <v>689</v>
      </c>
      <c r="D23922">
        <v>0</v>
      </c>
    </row>
    <row r="23923" spans="1:4" x14ac:dyDescent="0.45">
      <c r="A23923" t="s">
        <v>4891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4891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4891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4891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4891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4891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4891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4891</v>
      </c>
      <c r="B23930" t="s">
        <v>95</v>
      </c>
      <c r="C23930" t="s">
        <v>2550</v>
      </c>
      <c r="D23930">
        <v>6283.8526036802914</v>
      </c>
    </row>
    <row r="23931" spans="1:4" x14ac:dyDescent="0.45">
      <c r="A23931" t="s">
        <v>4891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4891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4891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4891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4891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4891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4891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4891</v>
      </c>
      <c r="B23938" t="s">
        <v>95</v>
      </c>
      <c r="C23938" t="s">
        <v>682</v>
      </c>
      <c r="D23938">
        <v>0</v>
      </c>
    </row>
    <row r="23939" spans="1:4" x14ac:dyDescent="0.45">
      <c r="A23939" t="s">
        <v>4891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4891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4891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4891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4891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4891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4891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4891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4891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4891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4891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4891</v>
      </c>
      <c r="B23950" t="s">
        <v>95</v>
      </c>
      <c r="C23950" t="s">
        <v>677</v>
      </c>
      <c r="D23950">
        <v>0</v>
      </c>
    </row>
    <row r="23951" spans="1:4" x14ac:dyDescent="0.45">
      <c r="A23951" t="s">
        <v>4891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4891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4891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4891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4891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4891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4891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4891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4891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4891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4891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4891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4891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4891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4891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4891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4891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4891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4891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4891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4891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4891</v>
      </c>
      <c r="B23972" t="s">
        <v>95</v>
      </c>
      <c r="C23972" t="s">
        <v>2556</v>
      </c>
      <c r="D23972">
        <v>6178.4572364398609</v>
      </c>
    </row>
    <row r="23973" spans="1:4" x14ac:dyDescent="0.45">
      <c r="A23973" t="s">
        <v>4891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4891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4891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4891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4891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4891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4891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4891</v>
      </c>
      <c r="B23980" t="s">
        <v>95</v>
      </c>
      <c r="C23980" t="s">
        <v>664</v>
      </c>
      <c r="D23980">
        <v>0</v>
      </c>
    </row>
    <row r="23981" spans="1:4" x14ac:dyDescent="0.45">
      <c r="A23981" t="s">
        <v>4891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4891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4891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4891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4891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4891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4891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4891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4891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4891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4891</v>
      </c>
      <c r="B23991" t="s">
        <v>95</v>
      </c>
      <c r="C23991" t="s">
        <v>660</v>
      </c>
      <c r="D23991">
        <v>0</v>
      </c>
    </row>
    <row r="23992" spans="1:4" x14ac:dyDescent="0.45">
      <c r="A23992" t="s">
        <v>4891</v>
      </c>
      <c r="B23992" t="s">
        <v>95</v>
      </c>
      <c r="C23992" t="s">
        <v>659</v>
      </c>
      <c r="D23992">
        <v>0</v>
      </c>
    </row>
    <row r="23993" spans="1:4" x14ac:dyDescent="0.45">
      <c r="A23993" t="s">
        <v>4891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4891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4891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4891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4891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4891</v>
      </c>
      <c r="B23998" t="s">
        <v>95</v>
      </c>
      <c r="C23998" t="s">
        <v>657</v>
      </c>
      <c r="D23998">
        <v>0</v>
      </c>
    </row>
    <row r="23999" spans="1:4" x14ac:dyDescent="0.45">
      <c r="A23999" t="s">
        <v>4891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4891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4891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4891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4891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4891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4891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4891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4891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4891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4891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4891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4891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4891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4891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4891</v>
      </c>
      <c r="B24014" t="s">
        <v>95</v>
      </c>
      <c r="C24014" t="s">
        <v>2562</v>
      </c>
      <c r="D24014">
        <v>6074.829603762335</v>
      </c>
    </row>
    <row r="24015" spans="1:4" x14ac:dyDescent="0.45">
      <c r="A24015" t="s">
        <v>4891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4891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4891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4891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4891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4891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4891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4891</v>
      </c>
      <c r="B24022" t="s">
        <v>95</v>
      </c>
      <c r="C24022" t="s">
        <v>646</v>
      </c>
      <c r="D24022">
        <v>0</v>
      </c>
    </row>
    <row r="24023" spans="1:4" x14ac:dyDescent="0.45">
      <c r="A24023" t="s">
        <v>4891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4891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4891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4891</v>
      </c>
      <c r="B24026" t="s">
        <v>95</v>
      </c>
      <c r="C24026" t="s">
        <v>645</v>
      </c>
      <c r="D24026">
        <v>0</v>
      </c>
    </row>
    <row r="24027" spans="1:4" x14ac:dyDescent="0.45">
      <c r="A24027" t="s">
        <v>4891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4891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4891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4891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4891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4891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4891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4891</v>
      </c>
      <c r="B24034" t="s">
        <v>95</v>
      </c>
      <c r="C24034" t="s">
        <v>641</v>
      </c>
      <c r="D24034">
        <v>0</v>
      </c>
    </row>
    <row r="24035" spans="1:4" x14ac:dyDescent="0.45">
      <c r="A24035" t="s">
        <v>4891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4891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4891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4891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4891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4891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4891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4891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4891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4891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4891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4891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4891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4891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4891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4891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4891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4891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4891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4891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4891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4891</v>
      </c>
      <c r="B24056" t="s">
        <v>95</v>
      </c>
      <c r="C24056" t="s">
        <v>2568</v>
      </c>
      <c r="D24056">
        <v>5972.9400564746438</v>
      </c>
    </row>
    <row r="24057" spans="1:4" x14ac:dyDescent="0.45">
      <c r="A24057" t="s">
        <v>4891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4891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4891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4891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4891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4891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4891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4891</v>
      </c>
      <c r="B24064" t="s">
        <v>95</v>
      </c>
      <c r="C24064" t="s">
        <v>628</v>
      </c>
      <c r="D24064">
        <v>0</v>
      </c>
    </row>
    <row r="24065" spans="1:4" x14ac:dyDescent="0.45">
      <c r="A24065" t="s">
        <v>4891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4891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4891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4891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4891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4891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4891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4891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4891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4891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4891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4891</v>
      </c>
      <c r="B24076" t="s">
        <v>95</v>
      </c>
      <c r="C24076" t="s">
        <v>623</v>
      </c>
      <c r="D24076">
        <v>0</v>
      </c>
    </row>
    <row r="24077" spans="1:4" x14ac:dyDescent="0.45">
      <c r="A24077" t="s">
        <v>4891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4891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4891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4891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4891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4891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4891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4891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4891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4891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4891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4891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4891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4891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4891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4891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4891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4891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4891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4891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4891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4891</v>
      </c>
      <c r="B24098" t="s">
        <v>95</v>
      </c>
      <c r="C24098" t="s">
        <v>2574</v>
      </c>
      <c r="D24098">
        <v>5872.7594426918622</v>
      </c>
    </row>
    <row r="24099" spans="1:4" x14ac:dyDescent="0.45">
      <c r="A24099" t="s">
        <v>4891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4891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4891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4891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4891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4891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4891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4891</v>
      </c>
      <c r="B24106" t="s">
        <v>95</v>
      </c>
      <c r="C24106" t="s">
        <v>610</v>
      </c>
      <c r="D24106">
        <v>0</v>
      </c>
    </row>
    <row r="24107" spans="1:4" x14ac:dyDescent="0.45">
      <c r="A24107" t="s">
        <v>4891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4891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4891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4891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4891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4891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4891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4891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4891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4891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4891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4891</v>
      </c>
      <c r="B24118" t="s">
        <v>95</v>
      </c>
      <c r="C24118" t="s">
        <v>605</v>
      </c>
      <c r="D24118">
        <v>0</v>
      </c>
    </row>
    <row r="24119" spans="1:4" x14ac:dyDescent="0.45">
      <c r="A24119" t="s">
        <v>4891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4891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4891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4891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4891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4891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4891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4891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4891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4891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4891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4891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4891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4891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4891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4891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4891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4891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4891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4891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4891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4891</v>
      </c>
      <c r="B24140" t="s">
        <v>95</v>
      </c>
      <c r="C24140" t="s">
        <v>2580</v>
      </c>
      <c r="D24140">
        <v>5774.2590994765023</v>
      </c>
    </row>
    <row r="24141" spans="1:4" x14ac:dyDescent="0.45">
      <c r="A24141" t="s">
        <v>4891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4891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4891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4891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4891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4891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4891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4891</v>
      </c>
      <c r="B24148" t="s">
        <v>95</v>
      </c>
      <c r="C24148" t="s">
        <v>592</v>
      </c>
      <c r="D24148">
        <v>0</v>
      </c>
    </row>
    <row r="24149" spans="1:4" x14ac:dyDescent="0.45">
      <c r="A24149" t="s">
        <v>4891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4891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4891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4891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4891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4891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4891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4891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4891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4891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4891</v>
      </c>
      <c r="B24159" t="s">
        <v>95</v>
      </c>
      <c r="C24159" t="s">
        <v>588</v>
      </c>
      <c r="D24159">
        <v>0</v>
      </c>
    </row>
    <row r="24160" spans="1:4" x14ac:dyDescent="0.45">
      <c r="A24160" t="s">
        <v>4891</v>
      </c>
      <c r="B24160" t="s">
        <v>95</v>
      </c>
      <c r="C24160" t="s">
        <v>587</v>
      </c>
      <c r="D24160">
        <v>0</v>
      </c>
    </row>
    <row r="24161" spans="1:4" x14ac:dyDescent="0.45">
      <c r="A24161" t="s">
        <v>4891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4891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4891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4891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4891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4891</v>
      </c>
      <c r="B24166" t="s">
        <v>95</v>
      </c>
      <c r="C24166" t="s">
        <v>585</v>
      </c>
      <c r="D24166">
        <v>0</v>
      </c>
    </row>
    <row r="24167" spans="1:4" x14ac:dyDescent="0.45">
      <c r="A24167" t="s">
        <v>4891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4891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4891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4891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4891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4891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4891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4891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4891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4891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4891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4891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4891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4891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4891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4891</v>
      </c>
      <c r="B24182" t="s">
        <v>95</v>
      </c>
      <c r="C24182" t="s">
        <v>2586</v>
      </c>
      <c r="D24182">
        <v>5677.4108446376968</v>
      </c>
    </row>
    <row r="24183" spans="1:4" x14ac:dyDescent="0.45">
      <c r="A24183" t="s">
        <v>4891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4891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4891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4891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4891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4891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4891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4891</v>
      </c>
      <c r="B24190" t="s">
        <v>95</v>
      </c>
      <c r="C24190" t="s">
        <v>574</v>
      </c>
      <c r="D24190">
        <v>0</v>
      </c>
    </row>
    <row r="24191" spans="1:4" x14ac:dyDescent="0.45">
      <c r="A24191" t="s">
        <v>4891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4891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4891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4891</v>
      </c>
      <c r="B24194" t="s">
        <v>95</v>
      </c>
      <c r="C24194" t="s">
        <v>573</v>
      </c>
      <c r="D24194">
        <v>0</v>
      </c>
    </row>
    <row r="24195" spans="1:4" x14ac:dyDescent="0.45">
      <c r="A24195" t="s">
        <v>4891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4891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4891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4891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4891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4891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4891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4891</v>
      </c>
      <c r="B24202" t="s">
        <v>95</v>
      </c>
      <c r="C24202" t="s">
        <v>569</v>
      </c>
      <c r="D24202">
        <v>0</v>
      </c>
    </row>
    <row r="24203" spans="1:4" x14ac:dyDescent="0.45">
      <c r="A24203" t="s">
        <v>4891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4891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4891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4891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4891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4891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4891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4891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4891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4891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4891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4891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4891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4891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4891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4891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4891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4891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4891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4891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4891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4891</v>
      </c>
      <c r="B24224" t="s">
        <v>95</v>
      </c>
      <c r="C24224" t="s">
        <v>2592</v>
      </c>
      <c r="D24224">
        <v>5582.1869686678883</v>
      </c>
    </row>
    <row r="24225" spans="1:4" x14ac:dyDescent="0.45">
      <c r="A24225" t="s">
        <v>4891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4891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4891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4891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4891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4891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4891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4891</v>
      </c>
      <c r="B24232" t="s">
        <v>95</v>
      </c>
      <c r="C24232" t="s">
        <v>556</v>
      </c>
      <c r="D24232">
        <v>0</v>
      </c>
    </row>
    <row r="24233" spans="1:4" x14ac:dyDescent="0.45">
      <c r="A24233" t="s">
        <v>4891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4891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4891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4891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4891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4891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4891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4891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4891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4891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4891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4891</v>
      </c>
      <c r="B24244" t="s">
        <v>95</v>
      </c>
      <c r="C24244" t="s">
        <v>551</v>
      </c>
      <c r="D24244">
        <v>0</v>
      </c>
    </row>
    <row r="24245" spans="1:4" x14ac:dyDescent="0.45">
      <c r="A24245" t="s">
        <v>4891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4891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4891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4891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4891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4891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4891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4891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4891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4891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4891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4891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4891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4891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4891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4891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4891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4891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4891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4891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4891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4891</v>
      </c>
      <c r="B24266" t="s">
        <v>95</v>
      </c>
      <c r="C24266" t="s">
        <v>2598</v>
      </c>
      <c r="D24266">
        <v>5488.5602268148232</v>
      </c>
    </row>
    <row r="24267" spans="1:4" x14ac:dyDescent="0.45">
      <c r="A24267" t="s">
        <v>4891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4891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4891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4891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4891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4891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4891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4891</v>
      </c>
      <c r="B24274" t="s">
        <v>95</v>
      </c>
      <c r="C24274" t="s">
        <v>538</v>
      </c>
      <c r="D24274">
        <v>0</v>
      </c>
    </row>
    <row r="24275" spans="1:4" x14ac:dyDescent="0.45">
      <c r="A24275" t="s">
        <v>4891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4891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4891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4891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4891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4891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4891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4891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4891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4891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4891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4891</v>
      </c>
      <c r="B24286" t="s">
        <v>95</v>
      </c>
      <c r="C24286" t="s">
        <v>533</v>
      </c>
      <c r="D24286">
        <v>0</v>
      </c>
    </row>
    <row r="24287" spans="1:4" x14ac:dyDescent="0.45">
      <c r="A24287" t="s">
        <v>4891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4891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4891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4891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4891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4891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4891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4891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4891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4891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4891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4891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4891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4891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4891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4891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4891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4891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4891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4891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4891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4891</v>
      </c>
      <c r="B24308" t="s">
        <v>95</v>
      </c>
      <c r="C24308" t="s">
        <v>2604</v>
      </c>
      <c r="D24308">
        <v>5396.5038312864508</v>
      </c>
    </row>
    <row r="24309" spans="1:4" x14ac:dyDescent="0.45">
      <c r="A24309" t="s">
        <v>4891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4891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4891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4891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4891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4891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4891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4891</v>
      </c>
      <c r="B24316" t="s">
        <v>95</v>
      </c>
      <c r="C24316" t="s">
        <v>520</v>
      </c>
      <c r="D24316">
        <v>0</v>
      </c>
    </row>
    <row r="24317" spans="1:4" x14ac:dyDescent="0.45">
      <c r="A24317" t="s">
        <v>4891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4891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4891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4891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4891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4891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4891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4891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4891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4891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4891</v>
      </c>
      <c r="B24327" t="s">
        <v>95</v>
      </c>
      <c r="C24327" t="s">
        <v>516</v>
      </c>
      <c r="D24327">
        <v>0</v>
      </c>
    </row>
    <row r="24328" spans="1:4" x14ac:dyDescent="0.45">
      <c r="A24328" t="s">
        <v>4891</v>
      </c>
      <c r="B24328" t="s">
        <v>95</v>
      </c>
      <c r="C24328" t="s">
        <v>515</v>
      </c>
      <c r="D24328">
        <v>0</v>
      </c>
    </row>
    <row r="24329" spans="1:4" x14ac:dyDescent="0.45">
      <c r="A24329" t="s">
        <v>4891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4891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4891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4891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4891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4891</v>
      </c>
      <c r="B24334" t="s">
        <v>95</v>
      </c>
      <c r="C24334" t="s">
        <v>513</v>
      </c>
      <c r="D24334">
        <v>0</v>
      </c>
    </row>
    <row r="24335" spans="1:4" x14ac:dyDescent="0.45">
      <c r="A24335" t="s">
        <v>4891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4891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4891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4891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4891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4891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4891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4891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4891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4891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4891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4891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4891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4891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4891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4891</v>
      </c>
      <c r="B24350" t="s">
        <v>95</v>
      </c>
      <c r="C24350" t="s">
        <v>2610</v>
      </c>
      <c r="D24350">
        <v>5305.9914435866322</v>
      </c>
    </row>
    <row r="24351" spans="1:4" x14ac:dyDescent="0.45">
      <c r="A24351" t="s">
        <v>4891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4891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4891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4891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4891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4891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4891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4891</v>
      </c>
      <c r="B24358" t="s">
        <v>95</v>
      </c>
      <c r="C24358" t="s">
        <v>502</v>
      </c>
      <c r="D24358">
        <v>0</v>
      </c>
    </row>
    <row r="24359" spans="1:4" x14ac:dyDescent="0.45">
      <c r="A24359" t="s">
        <v>4891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4891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4891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4891</v>
      </c>
      <c r="B24362" t="s">
        <v>95</v>
      </c>
      <c r="C24362" t="s">
        <v>501</v>
      </c>
      <c r="D24362">
        <v>0</v>
      </c>
    </row>
    <row r="24363" spans="1:4" x14ac:dyDescent="0.45">
      <c r="A24363" t="s">
        <v>4891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4891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4891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4891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4891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4891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4891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4891</v>
      </c>
      <c r="B24370" t="s">
        <v>95</v>
      </c>
      <c r="C24370" t="s">
        <v>497</v>
      </c>
      <c r="D24370">
        <v>0</v>
      </c>
    </row>
    <row r="24371" spans="1:4" x14ac:dyDescent="0.45">
      <c r="A24371" t="s">
        <v>4891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4891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4891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4891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4891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4891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4891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4891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4891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4891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4891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4891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4891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4891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4891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4891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4891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4891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4891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4891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4891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4891</v>
      </c>
      <c r="B24392" t="s">
        <v>95</v>
      </c>
      <c r="C24392" t="s">
        <v>2616</v>
      </c>
      <c r="D24392">
        <v>5216.997166979334</v>
      </c>
    </row>
    <row r="24393" spans="1:4" x14ac:dyDescent="0.45">
      <c r="A24393" t="s">
        <v>4891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4891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4891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4891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4891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4891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4891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4891</v>
      </c>
      <c r="B24400" t="s">
        <v>95</v>
      </c>
      <c r="C24400" t="s">
        <v>484</v>
      </c>
      <c r="D24400">
        <v>0</v>
      </c>
    </row>
    <row r="24401" spans="1:4" x14ac:dyDescent="0.45">
      <c r="A24401" t="s">
        <v>4891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4891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4891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4891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4891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4891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4891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4891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4891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4891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4891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4891</v>
      </c>
      <c r="B24412" t="s">
        <v>95</v>
      </c>
      <c r="C24412" t="s">
        <v>479</v>
      </c>
      <c r="D24412">
        <v>0</v>
      </c>
    </row>
    <row r="24413" spans="1:4" x14ac:dyDescent="0.45">
      <c r="A24413" t="s">
        <v>4891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4891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4891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4891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4891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4891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4891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4891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4891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4891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4891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4891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4891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4891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4891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4891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4891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4891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4891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4891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4891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4891</v>
      </c>
      <c r="B24434" t="s">
        <v>95</v>
      </c>
      <c r="C24434" t="s">
        <v>2622</v>
      </c>
      <c r="D24434">
        <v>5129.495539079272</v>
      </c>
    </row>
    <row r="24435" spans="1:4" x14ac:dyDescent="0.45">
      <c r="A24435" t="s">
        <v>4891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4891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4891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4891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4891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4891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4891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4891</v>
      </c>
      <c r="B24442" t="s">
        <v>95</v>
      </c>
      <c r="C24442" t="s">
        <v>466</v>
      </c>
      <c r="D24442">
        <v>0</v>
      </c>
    </row>
    <row r="24443" spans="1:4" x14ac:dyDescent="0.45">
      <c r="A24443" t="s">
        <v>4891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4891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4891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4891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4891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4891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4891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4891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4891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4891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4891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4891</v>
      </c>
      <c r="B24454" t="s">
        <v>95</v>
      </c>
      <c r="C24454" t="s">
        <v>461</v>
      </c>
      <c r="D24454">
        <v>0</v>
      </c>
    </row>
    <row r="24455" spans="1:4" x14ac:dyDescent="0.45">
      <c r="A24455" t="s">
        <v>4891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4891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4891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4891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4891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4891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4891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4891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4891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4891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4891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4891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4891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4891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4891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4891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4891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4891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4891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4891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4891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4891</v>
      </c>
      <c r="B24476" t="s">
        <v>95</v>
      </c>
      <c r="C24476" t="s">
        <v>2628</v>
      </c>
      <c r="D24476">
        <v>5043.4615245667756</v>
      </c>
    </row>
    <row r="24477" spans="1:4" x14ac:dyDescent="0.45">
      <c r="A24477" t="s">
        <v>4891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4891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4891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4891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4891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4891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4891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4891</v>
      </c>
      <c r="B24484" t="s">
        <v>95</v>
      </c>
      <c r="C24484" t="s">
        <v>448</v>
      </c>
      <c r="D24484">
        <v>0</v>
      </c>
    </row>
    <row r="24485" spans="1:4" x14ac:dyDescent="0.45">
      <c r="A24485" t="s">
        <v>4891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4891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4891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4891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4891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4891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4891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4891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4891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4891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4891</v>
      </c>
      <c r="B24495" t="s">
        <v>95</v>
      </c>
      <c r="C24495" t="s">
        <v>444</v>
      </c>
      <c r="D24495">
        <v>0</v>
      </c>
    </row>
    <row r="24496" spans="1:4" x14ac:dyDescent="0.45">
      <c r="A24496" t="s">
        <v>4891</v>
      </c>
      <c r="B24496" t="s">
        <v>95</v>
      </c>
      <c r="C24496" t="s">
        <v>443</v>
      </c>
      <c r="D24496">
        <v>0</v>
      </c>
    </row>
    <row r="24497" spans="1:4" x14ac:dyDescent="0.45">
      <c r="A24497" t="s">
        <v>4891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4891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4891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4891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4891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4891</v>
      </c>
      <c r="B24502" t="s">
        <v>95</v>
      </c>
      <c r="C24502" t="s">
        <v>441</v>
      </c>
      <c r="D24502">
        <v>0</v>
      </c>
    </row>
    <row r="24503" spans="1:4" x14ac:dyDescent="0.45">
      <c r="A24503" t="s">
        <v>4891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4891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4891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4891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4891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4891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4891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4891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4891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4891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4891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4891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4891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4891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4891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4891</v>
      </c>
      <c r="B24518" t="s">
        <v>95</v>
      </c>
      <c r="C24518" t="s">
        <v>2634</v>
      </c>
      <c r="D24518">
        <v>4958.8705080248856</v>
      </c>
    </row>
    <row r="24519" spans="1:4" x14ac:dyDescent="0.45">
      <c r="A24519" t="s">
        <v>4891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4891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4891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4891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4891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4891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4891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4891</v>
      </c>
      <c r="B24526" t="s">
        <v>95</v>
      </c>
      <c r="C24526" t="s">
        <v>430</v>
      </c>
      <c r="D24526">
        <v>0</v>
      </c>
    </row>
    <row r="24527" spans="1:4" x14ac:dyDescent="0.45">
      <c r="A24527" t="s">
        <v>4891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4891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4891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4891</v>
      </c>
      <c r="B24530" t="s">
        <v>95</v>
      </c>
      <c r="C24530" t="s">
        <v>429</v>
      </c>
      <c r="D24530">
        <v>0</v>
      </c>
    </row>
    <row r="24531" spans="1:4" x14ac:dyDescent="0.45">
      <c r="A24531" t="s">
        <v>4891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4891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4891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4891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4891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4891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4891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4891</v>
      </c>
      <c r="B24538" t="s">
        <v>95</v>
      </c>
      <c r="C24538" t="s">
        <v>425</v>
      </c>
      <c r="D24538">
        <v>0</v>
      </c>
    </row>
    <row r="24539" spans="1:4" x14ac:dyDescent="0.45">
      <c r="A24539" t="s">
        <v>4891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4891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4891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4891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4891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4891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4891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4891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4891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4891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4891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4891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4891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4891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4891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4891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4891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4891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4891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4891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4891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4891</v>
      </c>
      <c r="B24560" t="s">
        <v>95</v>
      </c>
      <c r="C24560" t="s">
        <v>2640</v>
      </c>
      <c r="D24560">
        <v>4875.6982868965733</v>
      </c>
    </row>
    <row r="24561" spans="1:4" x14ac:dyDescent="0.45">
      <c r="A24561" t="s">
        <v>4891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4891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4891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4891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4891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4891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4891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4891</v>
      </c>
      <c r="B24568" t="s">
        <v>95</v>
      </c>
      <c r="C24568" t="s">
        <v>412</v>
      </c>
      <c r="D24568">
        <v>0</v>
      </c>
    </row>
    <row r="24569" spans="1:4" x14ac:dyDescent="0.45">
      <c r="A24569" t="s">
        <v>4891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4891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4891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4891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4891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4891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4891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4891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4891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4891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4891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4891</v>
      </c>
      <c r="B24580" t="s">
        <v>95</v>
      </c>
      <c r="C24580" t="s">
        <v>407</v>
      </c>
      <c r="D24580">
        <v>0</v>
      </c>
    </row>
    <row r="24581" spans="1:4" x14ac:dyDescent="0.45">
      <c r="A24581" t="s">
        <v>4891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4891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4891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4891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4891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4891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4891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4891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4891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4891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4891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4891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4891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4891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4891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4891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4891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4891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4891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4891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4891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4891</v>
      </c>
      <c r="B24602" t="s">
        <v>95</v>
      </c>
      <c r="C24602" t="s">
        <v>2646</v>
      </c>
      <c r="D24602">
        <v>4793.921064560066</v>
      </c>
    </row>
    <row r="24603" spans="1:4" x14ac:dyDescent="0.45">
      <c r="A24603" t="s">
        <v>4891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4891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4891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4891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4891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4891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4891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4891</v>
      </c>
      <c r="B24610" t="s">
        <v>95</v>
      </c>
      <c r="C24610" t="s">
        <v>394</v>
      </c>
      <c r="D24610">
        <v>0</v>
      </c>
    </row>
    <row r="24611" spans="1:4" x14ac:dyDescent="0.45">
      <c r="A24611" t="s">
        <v>4891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4891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4891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4891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4891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4891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4891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4891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4891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4891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4891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4891</v>
      </c>
      <c r="B24622" t="s">
        <v>95</v>
      </c>
      <c r="C24622" t="s">
        <v>389</v>
      </c>
      <c r="D24622">
        <v>0</v>
      </c>
    </row>
    <row r="24623" spans="1:4" x14ac:dyDescent="0.45">
      <c r="A24623" t="s">
        <v>4891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4891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4891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4891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4891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4891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4891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4891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4891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4891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4891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4891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4891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4891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4891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4891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4891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4891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4891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4891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4891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4891</v>
      </c>
      <c r="B24644" t="s">
        <v>95</v>
      </c>
      <c r="C24644" t="s">
        <v>2652</v>
      </c>
      <c r="D24644">
        <v>4713.5154435203485</v>
      </c>
    </row>
    <row r="24645" spans="1:4" x14ac:dyDescent="0.45">
      <c r="A24645" t="s">
        <v>4891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4891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4891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4891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4891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4891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4891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4891</v>
      </c>
      <c r="B24652" t="s">
        <v>95</v>
      </c>
      <c r="C24652" t="s">
        <v>376</v>
      </c>
      <c r="D24652">
        <v>0</v>
      </c>
    </row>
    <row r="24653" spans="1:4" x14ac:dyDescent="0.45">
      <c r="A24653" t="s">
        <v>4891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4891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4891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4891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4891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4891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4891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4891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4891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4891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4891</v>
      </c>
      <c r="B24663" t="s">
        <v>95</v>
      </c>
      <c r="C24663" t="s">
        <v>372</v>
      </c>
      <c r="D24663">
        <v>0</v>
      </c>
    </row>
    <row r="24664" spans="1:4" x14ac:dyDescent="0.45">
      <c r="A24664" t="s">
        <v>4891</v>
      </c>
      <c r="B24664" t="s">
        <v>95</v>
      </c>
      <c r="C24664" t="s">
        <v>371</v>
      </c>
      <c r="D24664">
        <v>0</v>
      </c>
    </row>
    <row r="24665" spans="1:4" x14ac:dyDescent="0.45">
      <c r="A24665" t="s">
        <v>4891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4891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4891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4891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4891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4891</v>
      </c>
      <c r="B24670" t="s">
        <v>95</v>
      </c>
      <c r="C24670" t="s">
        <v>369</v>
      </c>
      <c r="D24670">
        <v>0</v>
      </c>
    </row>
    <row r="24671" spans="1:4" x14ac:dyDescent="0.45">
      <c r="A24671" t="s">
        <v>4891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4891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4891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4891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4891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4891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4891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4891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4891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4891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4891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4891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4891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4891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4891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4891</v>
      </c>
      <c r="B24686" t="s">
        <v>95</v>
      </c>
      <c r="C24686" t="s">
        <v>2658</v>
      </c>
      <c r="D24686">
        <v>4634.4584187148466</v>
      </c>
    </row>
    <row r="24687" spans="1:4" x14ac:dyDescent="0.45">
      <c r="A24687" t="s">
        <v>4891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4891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4891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4891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4891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4891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4891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4891</v>
      </c>
      <c r="B24694" t="s">
        <v>95</v>
      </c>
      <c r="C24694" t="s">
        <v>358</v>
      </c>
      <c r="D24694">
        <v>0</v>
      </c>
    </row>
    <row r="24695" spans="1:4" x14ac:dyDescent="0.45">
      <c r="A24695" t="s">
        <v>4891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4891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4891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4891</v>
      </c>
      <c r="B24698" t="s">
        <v>95</v>
      </c>
      <c r="C24698" t="s">
        <v>357</v>
      </c>
      <c r="D24698">
        <v>0</v>
      </c>
    </row>
    <row r="24699" spans="1:4" x14ac:dyDescent="0.45">
      <c r="A24699" t="s">
        <v>4891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4891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4891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4891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4891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4891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4891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4891</v>
      </c>
      <c r="B24706" t="s">
        <v>95</v>
      </c>
      <c r="C24706" t="s">
        <v>353</v>
      </c>
      <c r="D24706">
        <v>0</v>
      </c>
    </row>
    <row r="24707" spans="1:4" x14ac:dyDescent="0.45">
      <c r="A24707" t="s">
        <v>4891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4891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4891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4891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4891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4891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4891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4891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4891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4891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4891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4891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4891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4891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4891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4891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4891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4891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4891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4891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4891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4891</v>
      </c>
      <c r="B24728" t="s">
        <v>95</v>
      </c>
      <c r="C24728" t="s">
        <v>2664</v>
      </c>
      <c r="D24728">
        <v>4556.7273709313758</v>
      </c>
    </row>
    <row r="24729" spans="1:4" x14ac:dyDescent="0.45">
      <c r="A24729" t="s">
        <v>4891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4891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4891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4891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4891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4891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4891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4891</v>
      </c>
      <c r="B24736" t="s">
        <v>95</v>
      </c>
      <c r="C24736" t="s">
        <v>340</v>
      </c>
      <c r="D24736">
        <v>0</v>
      </c>
    </row>
    <row r="24737" spans="1:4" x14ac:dyDescent="0.45">
      <c r="A24737" t="s">
        <v>4891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4891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4891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4891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4891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4891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4891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4891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4891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4891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4891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4891</v>
      </c>
      <c r="B24748" t="s">
        <v>95</v>
      </c>
      <c r="C24748" t="s">
        <v>335</v>
      </c>
      <c r="D24748">
        <v>0</v>
      </c>
    </row>
    <row r="24749" spans="1:4" x14ac:dyDescent="0.45">
      <c r="A24749" t="s">
        <v>4891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4891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4891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4891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4891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4891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4891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4891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4891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4891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4891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4891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4891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4891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4891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4891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4891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4891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4891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4891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4891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4891</v>
      </c>
      <c r="B24770" t="s">
        <v>95</v>
      </c>
      <c r="C24770" t="s">
        <v>2670</v>
      </c>
      <c r="D24770">
        <v>4480.3000603365081</v>
      </c>
    </row>
    <row r="24771" spans="1:4" x14ac:dyDescent="0.45">
      <c r="A24771" t="s">
        <v>4891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4891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4891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4891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4891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4891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4891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4891</v>
      </c>
      <c r="B24778" t="s">
        <v>95</v>
      </c>
      <c r="C24778" t="s">
        <v>322</v>
      </c>
      <c r="D24778">
        <v>0</v>
      </c>
    </row>
    <row r="24779" spans="1:4" x14ac:dyDescent="0.45">
      <c r="A24779" t="s">
        <v>4891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4891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4891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4891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4891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4891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4891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4891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4891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4891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4891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4891</v>
      </c>
      <c r="B24790" t="s">
        <v>95</v>
      </c>
      <c r="C24790" t="s">
        <v>317</v>
      </c>
      <c r="D24790">
        <v>0</v>
      </c>
    </row>
    <row r="24791" spans="1:4" x14ac:dyDescent="0.45">
      <c r="A24791" t="s">
        <v>4891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4891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4891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4891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4891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4891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4891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4891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4891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4891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4891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4891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4891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4891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4891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4891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4891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4891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4891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4891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4891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4891</v>
      </c>
      <c r="B24812" t="s">
        <v>95</v>
      </c>
      <c r="C24812" t="s">
        <v>2676</v>
      </c>
      <c r="D24812">
        <v>4405.1546201124756</v>
      </c>
    </row>
    <row r="24813" spans="1:4" x14ac:dyDescent="0.45">
      <c r="A24813" t="s">
        <v>4891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4891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4891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4891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4891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4891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4891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4891</v>
      </c>
      <c r="B24820" t="s">
        <v>95</v>
      </c>
      <c r="C24820" t="s">
        <v>304</v>
      </c>
      <c r="D24820">
        <v>0</v>
      </c>
    </row>
    <row r="24821" spans="1:4" x14ac:dyDescent="0.45">
      <c r="A24821" t="s">
        <v>4891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4891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4891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4891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4891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4891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4891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4891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4891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4891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4891</v>
      </c>
      <c r="B24831" t="s">
        <v>95</v>
      </c>
      <c r="C24831" t="s">
        <v>300</v>
      </c>
      <c r="D24831">
        <v>0</v>
      </c>
    </row>
    <row r="24832" spans="1:4" x14ac:dyDescent="0.45">
      <c r="A24832" t="s">
        <v>4891</v>
      </c>
      <c r="B24832" t="s">
        <v>95</v>
      </c>
      <c r="C24832" t="s">
        <v>299</v>
      </c>
      <c r="D24832">
        <v>0</v>
      </c>
    </row>
    <row r="24833" spans="1:4" x14ac:dyDescent="0.45">
      <c r="A24833" t="s">
        <v>4891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4891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4891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4891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4891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4891</v>
      </c>
      <c r="B24838" t="s">
        <v>95</v>
      </c>
      <c r="C24838" t="s">
        <v>297</v>
      </c>
      <c r="D24838">
        <v>0</v>
      </c>
    </row>
    <row r="24839" spans="1:4" x14ac:dyDescent="0.45">
      <c r="A24839" t="s">
        <v>4891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4891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4891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4891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4891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4891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4891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4891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4891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4891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4891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4891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4891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4891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4891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4891</v>
      </c>
      <c r="B24854" t="s">
        <v>95</v>
      </c>
      <c r="C24854" t="s">
        <v>2682</v>
      </c>
      <c r="D24854">
        <v>4331.26955020079</v>
      </c>
    </row>
    <row r="24855" spans="1:4" x14ac:dyDescent="0.45">
      <c r="A24855" t="s">
        <v>4891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4891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4891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4891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4891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4891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4891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4891</v>
      </c>
      <c r="B24862" t="s">
        <v>95</v>
      </c>
      <c r="C24862" t="s">
        <v>286</v>
      </c>
      <c r="D24862">
        <v>0</v>
      </c>
    </row>
    <row r="24863" spans="1:4" x14ac:dyDescent="0.45">
      <c r="A24863" t="s">
        <v>4891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4891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4891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4891</v>
      </c>
      <c r="B24866" t="s">
        <v>95</v>
      </c>
      <c r="C24866" t="s">
        <v>285</v>
      </c>
      <c r="D24866">
        <v>0</v>
      </c>
    </row>
    <row r="24867" spans="1:4" x14ac:dyDescent="0.45">
      <c r="A24867" t="s">
        <v>4891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4891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4891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4891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4891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4891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4891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4891</v>
      </c>
      <c r="B24874" t="s">
        <v>95</v>
      </c>
      <c r="C24874" t="s">
        <v>281</v>
      </c>
      <c r="D24874">
        <v>0</v>
      </c>
    </row>
    <row r="24875" spans="1:4" x14ac:dyDescent="0.45">
      <c r="A24875" t="s">
        <v>4891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4891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4891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4891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4891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4891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4891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4891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4891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4891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4891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4891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4891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4891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4891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4891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4891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4891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4891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4891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4891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4891</v>
      </c>
      <c r="B24896" t="s">
        <v>95</v>
      </c>
      <c r="C24896" t="s">
        <v>2688</v>
      </c>
      <c r="D24896">
        <v>4258.6237111508171</v>
      </c>
    </row>
    <row r="24897" spans="1:4" x14ac:dyDescent="0.45">
      <c r="A24897" t="s">
        <v>4891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4891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4891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4891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4891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4891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4891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4891</v>
      </c>
      <c r="B24904" t="s">
        <v>95</v>
      </c>
      <c r="C24904" t="s">
        <v>268</v>
      </c>
      <c r="D24904">
        <v>0</v>
      </c>
    </row>
    <row r="24905" spans="1:4" x14ac:dyDescent="0.45">
      <c r="A24905" t="s">
        <v>4891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4891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4891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4891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4891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4891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4891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4891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4891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4891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4891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4891</v>
      </c>
      <c r="B24916" t="s">
        <v>95</v>
      </c>
      <c r="C24916" t="s">
        <v>263</v>
      </c>
      <c r="D24916">
        <v>0</v>
      </c>
    </row>
    <row r="24917" spans="1:4" x14ac:dyDescent="0.45">
      <c r="A24917" t="s">
        <v>4891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4891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4891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4891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4891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4891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4891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4891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4891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4891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4891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4891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4891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4891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4891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4891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4891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4891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4891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4891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4891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4891</v>
      </c>
      <c r="B24938" t="s">
        <v>95</v>
      </c>
      <c r="C24938" t="s">
        <v>2694</v>
      </c>
      <c r="D24938">
        <v>4187.1963180715029</v>
      </c>
    </row>
    <row r="24939" spans="1:4" x14ac:dyDescent="0.45">
      <c r="A24939" t="s">
        <v>4891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4891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4891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4891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4891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4891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4891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4891</v>
      </c>
      <c r="B24946" t="s">
        <v>95</v>
      </c>
      <c r="C24946" t="s">
        <v>250</v>
      </c>
      <c r="D24946">
        <v>0</v>
      </c>
    </row>
    <row r="24947" spans="1:4" x14ac:dyDescent="0.45">
      <c r="A24947" t="s">
        <v>4891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4891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4891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4891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4891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4891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4891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4891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4891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4891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4891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4891</v>
      </c>
      <c r="B24958" t="s">
        <v>95</v>
      </c>
      <c r="C24958" t="s">
        <v>245</v>
      </c>
      <c r="D24958">
        <v>0</v>
      </c>
    </row>
    <row r="24959" spans="1:4" x14ac:dyDescent="0.45">
      <c r="A24959" t="s">
        <v>4891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4891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4891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4891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4891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4891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4891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4891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4891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4891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4891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4891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4891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4891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4891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4891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4891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4891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4891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4891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4891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4891</v>
      </c>
      <c r="B24980" t="s">
        <v>95</v>
      </c>
      <c r="C24980" t="s">
        <v>2700</v>
      </c>
      <c r="D24980">
        <v>4116.9669346845558</v>
      </c>
    </row>
    <row r="24981" spans="1:4" x14ac:dyDescent="0.45">
      <c r="A24981" t="s">
        <v>4891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4891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4891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4891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4891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4891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4891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4891</v>
      </c>
      <c r="B24988" t="s">
        <v>95</v>
      </c>
      <c r="C24988" t="s">
        <v>232</v>
      </c>
      <c r="D24988">
        <v>0</v>
      </c>
    </row>
    <row r="24989" spans="1:4" x14ac:dyDescent="0.45">
      <c r="A24989" t="s">
        <v>4891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4891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4891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4891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4891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4891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4891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4891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4891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4891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4891</v>
      </c>
      <c r="B24999" t="s">
        <v>95</v>
      </c>
      <c r="C24999" t="s">
        <v>228</v>
      </c>
      <c r="D24999">
        <v>0</v>
      </c>
    </row>
    <row r="25000" spans="1:4" x14ac:dyDescent="0.45">
      <c r="A25000" t="s">
        <v>4891</v>
      </c>
      <c r="B25000" t="s">
        <v>95</v>
      </c>
      <c r="C25000" t="s">
        <v>227</v>
      </c>
      <c r="D25000">
        <v>0</v>
      </c>
    </row>
    <row r="25001" spans="1:4" x14ac:dyDescent="0.45">
      <c r="A25001" t="s">
        <v>4891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4891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4891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4891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4891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4891</v>
      </c>
      <c r="B25006" t="s">
        <v>95</v>
      </c>
      <c r="C25006" t="s">
        <v>225</v>
      </c>
      <c r="D25006">
        <v>0</v>
      </c>
    </row>
    <row r="25007" spans="1:4" x14ac:dyDescent="0.45">
      <c r="A25007" t="s">
        <v>4891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4891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4891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4891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4891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4891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4891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4891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4891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4891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4891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4891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4891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4891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4891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4891</v>
      </c>
      <c r="B25022" t="s">
        <v>95</v>
      </c>
      <c r="C25022" t="s">
        <v>2706</v>
      </c>
      <c r="D25022">
        <v>4047.9154674773736</v>
      </c>
    </row>
    <row r="25023" spans="1:4" x14ac:dyDescent="0.45">
      <c r="A25023" t="s">
        <v>4891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4891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4891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4891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4891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4891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4891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4891</v>
      </c>
      <c r="B25030" t="s">
        <v>95</v>
      </c>
      <c r="C25030" t="s">
        <v>214</v>
      </c>
      <c r="D25030">
        <v>0</v>
      </c>
    </row>
    <row r="25031" spans="1:4" x14ac:dyDescent="0.45">
      <c r="A25031" t="s">
        <v>4891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4891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4891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4891</v>
      </c>
      <c r="B25034" t="s">
        <v>95</v>
      </c>
      <c r="C25034" t="s">
        <v>213</v>
      </c>
      <c r="D25034">
        <v>0</v>
      </c>
    </row>
    <row r="25035" spans="1:4" x14ac:dyDescent="0.45">
      <c r="A25035" t="s">
        <v>4891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4891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4891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4891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4891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4891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4891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4891</v>
      </c>
      <c r="B25042" t="s">
        <v>95</v>
      </c>
      <c r="C25042" t="s">
        <v>209</v>
      </c>
      <c r="D25042">
        <v>0</v>
      </c>
    </row>
    <row r="25043" spans="1:4" x14ac:dyDescent="0.45">
      <c r="A25043" t="s">
        <v>4891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4891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4891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4891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4891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4891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4891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4891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4891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4891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4891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4891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4891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4891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4891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4891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4891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4891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4891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4891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4891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4891</v>
      </c>
      <c r="B25064" t="s">
        <v>95</v>
      </c>
      <c r="C25064" t="s">
        <v>2712</v>
      </c>
      <c r="D25064">
        <v>3980.0221599540332</v>
      </c>
    </row>
    <row r="25065" spans="1:4" x14ac:dyDescent="0.45">
      <c r="A25065" t="s">
        <v>4891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4891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4891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4891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4891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4891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4891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4891</v>
      </c>
      <c r="B25072" t="s">
        <v>95</v>
      </c>
      <c r="C25072" t="s">
        <v>196</v>
      </c>
      <c r="D25072">
        <v>0</v>
      </c>
    </row>
    <row r="25073" spans="1:4" x14ac:dyDescent="0.45">
      <c r="A25073" t="s">
        <v>4891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4891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4891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4891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4891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4891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4891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4891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4891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4891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4891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4891</v>
      </c>
      <c r="B25084" t="s">
        <v>95</v>
      </c>
      <c r="C25084" t="s">
        <v>191</v>
      </c>
      <c r="D25084">
        <v>0</v>
      </c>
    </row>
    <row r="25085" spans="1:4" x14ac:dyDescent="0.45">
      <c r="A25085" t="s">
        <v>4891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4891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4891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4891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4891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4891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4891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4891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4891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4891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4891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4891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4891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4891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4891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4891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4891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4891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4891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4891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4891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4891</v>
      </c>
      <c r="B25106" t="s">
        <v>95</v>
      </c>
      <c r="C25106" t="s">
        <v>2718</v>
      </c>
      <c r="D25106">
        <v>3913.2675869827108</v>
      </c>
    </row>
    <row r="25107" spans="1:4" x14ac:dyDescent="0.45">
      <c r="A25107" t="s">
        <v>4891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4891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4891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4891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4891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4891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4891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4891</v>
      </c>
      <c r="B25114" t="s">
        <v>95</v>
      </c>
      <c r="C25114" t="s">
        <v>178</v>
      </c>
      <c r="D25114">
        <v>0</v>
      </c>
    </row>
    <row r="25115" spans="1:4" x14ac:dyDescent="0.45">
      <c r="A25115" t="s">
        <v>4891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4891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4891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4891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4891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4891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4891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4891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4891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4891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4891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4891</v>
      </c>
      <c r="B25126" t="s">
        <v>95</v>
      </c>
      <c r="C25126" t="s">
        <v>173</v>
      </c>
      <c r="D25126">
        <v>0</v>
      </c>
    </row>
    <row r="25127" spans="1:4" x14ac:dyDescent="0.45">
      <c r="A25127" t="s">
        <v>4891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4891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4891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4891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4891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4891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4891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4891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4891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4891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4891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4891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4891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4891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4891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4891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4891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4891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4891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4891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4891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4891</v>
      </c>
      <c r="B25148" t="s">
        <v>95</v>
      </c>
      <c r="C25148" t="s">
        <v>2724</v>
      </c>
      <c r="D25148">
        <v>3847.6326492379008</v>
      </c>
    </row>
    <row r="25149" spans="1:4" x14ac:dyDescent="0.45">
      <c r="A25149" t="s">
        <v>4891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4891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4891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4891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4891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4891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4891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4891</v>
      </c>
      <c r="B25156" t="s">
        <v>95</v>
      </c>
      <c r="C25156" t="s">
        <v>160</v>
      </c>
      <c r="D25156">
        <v>0</v>
      </c>
    </row>
    <row r="25157" spans="1:4" x14ac:dyDescent="0.45">
      <c r="A25157" t="s">
        <v>4891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4891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4891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4891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4891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4891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4891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4891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4891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4891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4891</v>
      </c>
      <c r="B25167" t="s">
        <v>95</v>
      </c>
      <c r="C25167" t="s">
        <v>156</v>
      </c>
      <c r="D25167">
        <v>0</v>
      </c>
    </row>
    <row r="25168" spans="1:4" x14ac:dyDescent="0.45">
      <c r="A25168" t="s">
        <v>4891</v>
      </c>
      <c r="B25168" t="s">
        <v>95</v>
      </c>
      <c r="C25168" t="s">
        <v>155</v>
      </c>
      <c r="D25168">
        <v>0</v>
      </c>
    </row>
    <row r="25169" spans="1:4" x14ac:dyDescent="0.45">
      <c r="A25169" t="s">
        <v>4891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4891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4891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4891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4891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4891</v>
      </c>
      <c r="B25174" t="s">
        <v>95</v>
      </c>
      <c r="C25174" t="s">
        <v>153</v>
      </c>
      <c r="D25174">
        <v>0</v>
      </c>
    </row>
    <row r="25175" spans="1:4" x14ac:dyDescent="0.45">
      <c r="A25175" t="s">
        <v>4891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4891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4891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4891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4891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4891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4891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4891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4891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4891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4891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4891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4891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4891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4891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4891</v>
      </c>
      <c r="B25190" t="s">
        <v>95</v>
      </c>
      <c r="C25190" t="s">
        <v>2730</v>
      </c>
      <c r="D25190">
        <v>3783.0985677358626</v>
      </c>
    </row>
    <row r="25191" spans="1:4" x14ac:dyDescent="0.45">
      <c r="A25191" t="s">
        <v>4891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4891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4891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4891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4891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4891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4891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4891</v>
      </c>
      <c r="B25198" t="s">
        <v>95</v>
      </c>
      <c r="C25198" t="s">
        <v>142</v>
      </c>
      <c r="D25198">
        <v>0</v>
      </c>
    </row>
    <row r="25199" spans="1:4" x14ac:dyDescent="0.45">
      <c r="A25199" t="s">
        <v>4891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4891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4891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4891</v>
      </c>
      <c r="B25202" t="s">
        <v>95</v>
      </c>
      <c r="C25202" t="s">
        <v>141</v>
      </c>
      <c r="D25202">
        <v>0</v>
      </c>
    </row>
    <row r="25203" spans="1:4" x14ac:dyDescent="0.45">
      <c r="A25203" t="s">
        <v>4891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4891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4891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4891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4891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4891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4891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4891</v>
      </c>
      <c r="B25210" t="s">
        <v>95</v>
      </c>
      <c r="C25210" t="s">
        <v>137</v>
      </c>
      <c r="D25210">
        <v>0</v>
      </c>
    </row>
    <row r="25211" spans="1:4" x14ac:dyDescent="0.45">
      <c r="A25211" t="s">
        <v>4891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4891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4891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4891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4891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4891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4891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4891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4891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4891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4891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4891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4891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4891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4891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4891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4891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4891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4891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4891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4891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4891</v>
      </c>
      <c r="B25232" t="s">
        <v>95</v>
      </c>
      <c r="C25232" t="s">
        <v>2736</v>
      </c>
      <c r="D25232">
        <v>3719.6468784617132</v>
      </c>
    </row>
    <row r="25233" spans="1:4" x14ac:dyDescent="0.45">
      <c r="A25233" t="s">
        <v>4891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4891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4891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4891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4891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4891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4891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4891</v>
      </c>
      <c r="B25240" t="s">
        <v>95</v>
      </c>
      <c r="C25240" t="s">
        <v>124</v>
      </c>
      <c r="D25240">
        <v>0</v>
      </c>
    </row>
    <row r="25241" spans="1:4" x14ac:dyDescent="0.45">
      <c r="A25241" t="s">
        <v>4891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4891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4891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4891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4891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4891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4891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4891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4891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4891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4891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4891</v>
      </c>
      <c r="B25252" t="s">
        <v>95</v>
      </c>
      <c r="C25252" t="s">
        <v>119</v>
      </c>
      <c r="D25252">
        <v>0</v>
      </c>
    </row>
    <row r="25253" spans="1:4" x14ac:dyDescent="0.45">
      <c r="A25253" t="s">
        <v>4891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4891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4891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4891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4891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4891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4891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4891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4891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4891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4891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4891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4891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4891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4891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4891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4891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4891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4891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4891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4891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4891</v>
      </c>
      <c r="B25274" t="s">
        <v>95</v>
      </c>
      <c r="C25274" t="s">
        <v>2742</v>
      </c>
      <c r="D25274">
        <v>3657.2594270866443</v>
      </c>
    </row>
    <row r="25275" spans="1:4" x14ac:dyDescent="0.45">
      <c r="A25275" t="s">
        <v>4891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4891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4891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4891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4891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4891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4891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4891</v>
      </c>
      <c r="B25282" t="s">
        <v>95</v>
      </c>
      <c r="C25282" t="s">
        <v>106</v>
      </c>
      <c r="D25282">
        <v>0</v>
      </c>
    </row>
    <row r="25283" spans="1:4" x14ac:dyDescent="0.45">
      <c r="A25283" t="s">
        <v>4891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4891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4891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4891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4891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4891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4891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4891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4891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4891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4891</v>
      </c>
      <c r="B25293" t="s">
        <v>93</v>
      </c>
      <c r="C25293" t="s">
        <v>94</v>
      </c>
    </row>
    <row r="25294" spans="1:4" x14ac:dyDescent="0.45">
      <c r="A25294" t="s">
        <v>4891</v>
      </c>
      <c r="B25294" t="s">
        <v>94</v>
      </c>
      <c r="C25294" t="s">
        <v>102</v>
      </c>
      <c r="D25294">
        <v>0</v>
      </c>
    </row>
    <row r="25295" spans="1:4" x14ac:dyDescent="0.45">
      <c r="A25295" t="s">
        <v>4891</v>
      </c>
      <c r="B25295" t="s">
        <v>94</v>
      </c>
      <c r="C25295" t="s">
        <v>101</v>
      </c>
      <c r="D25295">
        <v>0</v>
      </c>
    </row>
    <row r="25296" spans="1:4" x14ac:dyDescent="0.45">
      <c r="A25296" t="s">
        <v>4891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4891</v>
      </c>
      <c r="B25297" t="s">
        <v>94</v>
      </c>
      <c r="C25297" t="s">
        <v>99</v>
      </c>
      <c r="D25297">
        <v>1757881.4526009385</v>
      </c>
    </row>
    <row r="25298" spans="1:4" x14ac:dyDescent="0.45">
      <c r="A25298" t="s">
        <v>4891</v>
      </c>
      <c r="B25298" t="s">
        <v>94</v>
      </c>
      <c r="C25298" t="s">
        <v>98</v>
      </c>
      <c r="D25298">
        <v>0</v>
      </c>
    </row>
    <row r="25299" spans="1:4" x14ac:dyDescent="0.45">
      <c r="A25299" t="s">
        <v>4891</v>
      </c>
      <c r="B25299" t="s">
        <v>94</v>
      </c>
      <c r="C25299" t="s">
        <v>97</v>
      </c>
      <c r="D25299">
        <v>0</v>
      </c>
    </row>
    <row r="25300" spans="1:4" x14ac:dyDescent="0.45">
      <c r="A25300" t="s">
        <v>4891</v>
      </c>
      <c r="B25300" t="s">
        <v>93</v>
      </c>
      <c r="C25300" t="s">
        <v>92</v>
      </c>
    </row>
    <row r="25301" spans="1:4" x14ac:dyDescent="0.45">
      <c r="A25301" t="s">
        <v>4891</v>
      </c>
      <c r="B25301" t="s">
        <v>92</v>
      </c>
      <c r="C25301" t="s">
        <v>102</v>
      </c>
      <c r="D25301">
        <v>0</v>
      </c>
    </row>
    <row r="25302" spans="1:4" x14ac:dyDescent="0.45">
      <c r="A25302" t="s">
        <v>4891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4891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4891</v>
      </c>
      <c r="B25304" t="s">
        <v>92</v>
      </c>
      <c r="C25304" t="s">
        <v>99</v>
      </c>
      <c r="D25304">
        <v>183552.32319749991</v>
      </c>
    </row>
    <row r="25305" spans="1:4" x14ac:dyDescent="0.45">
      <c r="A25305" t="s">
        <v>4891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4891</v>
      </c>
      <c r="B25306" t="s">
        <v>92</v>
      </c>
      <c r="C25306" t="s">
        <v>97</v>
      </c>
      <c r="D25306">
        <v>0</v>
      </c>
    </row>
    <row r="25307" spans="1:4" x14ac:dyDescent="0.45">
      <c r="A25307" t="s">
        <v>4892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4892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4892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4892</v>
      </c>
      <c r="B25310" t="s">
        <v>96</v>
      </c>
      <c r="C25310" t="s">
        <v>2260</v>
      </c>
      <c r="D25310">
        <v>0</v>
      </c>
    </row>
    <row r="25311" spans="1:4" x14ac:dyDescent="0.45">
      <c r="A25311" t="s">
        <v>4892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4892</v>
      </c>
      <c r="B25312" t="s">
        <v>96</v>
      </c>
      <c r="C25312" t="s">
        <v>2259</v>
      </c>
      <c r="D25312">
        <v>0</v>
      </c>
    </row>
    <row r="25313" spans="1:4" x14ac:dyDescent="0.45">
      <c r="A25313" t="s">
        <v>4892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4892</v>
      </c>
      <c r="B25314" t="s">
        <v>96</v>
      </c>
      <c r="C25314" t="s">
        <v>2257</v>
      </c>
      <c r="D25314">
        <v>0</v>
      </c>
    </row>
    <row r="25315" spans="1:4" x14ac:dyDescent="0.45">
      <c r="A25315" t="s">
        <v>4892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4892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4892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4892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4892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4892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4892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4892</v>
      </c>
      <c r="B25322" t="s">
        <v>96</v>
      </c>
      <c r="C25322" t="s">
        <v>2251</v>
      </c>
      <c r="D25322">
        <v>0</v>
      </c>
    </row>
    <row r="25323" spans="1:4" x14ac:dyDescent="0.45">
      <c r="A25323" t="s">
        <v>4892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4892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4892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4892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4892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4892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4892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4892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4892</v>
      </c>
      <c r="B25331" t="s">
        <v>96</v>
      </c>
      <c r="C25331" t="s">
        <v>2244</v>
      </c>
      <c r="D25331">
        <v>301.47746576758675</v>
      </c>
    </row>
    <row r="25332" spans="1:4" x14ac:dyDescent="0.45">
      <c r="A25332" t="s">
        <v>4892</v>
      </c>
      <c r="B25332" t="s">
        <v>96</v>
      </c>
      <c r="C25332" t="s">
        <v>811</v>
      </c>
      <c r="D25332">
        <v>141.87729392752286</v>
      </c>
    </row>
    <row r="25333" spans="1:4" x14ac:dyDescent="0.45">
      <c r="A25333" t="s">
        <v>4892</v>
      </c>
      <c r="B25333" t="s">
        <v>96</v>
      </c>
      <c r="C25333" t="s">
        <v>2243</v>
      </c>
      <c r="D25333">
        <v>270.72741197117847</v>
      </c>
    </row>
    <row r="25334" spans="1:4" x14ac:dyDescent="0.45">
      <c r="A25334" t="s">
        <v>4892</v>
      </c>
      <c r="B25334" t="s">
        <v>96</v>
      </c>
      <c r="C25334" t="s">
        <v>2242</v>
      </c>
      <c r="D25334">
        <v>169.70978596878385</v>
      </c>
    </row>
    <row r="25335" spans="1:4" x14ac:dyDescent="0.45">
      <c r="A25335" t="s">
        <v>4892</v>
      </c>
      <c r="B25335" t="s">
        <v>96</v>
      </c>
      <c r="C25335" t="s">
        <v>2268</v>
      </c>
      <c r="D25335">
        <v>157.94556460509406</v>
      </c>
    </row>
    <row r="25336" spans="1:4" x14ac:dyDescent="0.45">
      <c r="A25336" t="s">
        <v>4892</v>
      </c>
      <c r="B25336" t="s">
        <v>96</v>
      </c>
      <c r="C25336" t="s">
        <v>2241</v>
      </c>
      <c r="D25336">
        <v>97.54627060167023</v>
      </c>
    </row>
    <row r="25337" spans="1:4" x14ac:dyDescent="0.45">
      <c r="A25337" t="s">
        <v>4892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4892</v>
      </c>
      <c r="B25338" t="s">
        <v>96</v>
      </c>
      <c r="C25338" t="s">
        <v>2239</v>
      </c>
      <c r="D25338">
        <v>9650.6760557305606</v>
      </c>
    </row>
    <row r="25339" spans="1:4" x14ac:dyDescent="0.45">
      <c r="A25339" t="s">
        <v>4892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4892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4892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4892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4892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4892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4892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4892</v>
      </c>
      <c r="B25346" t="s">
        <v>96</v>
      </c>
      <c r="C25346" t="s">
        <v>2233</v>
      </c>
      <c r="D25346">
        <v>0</v>
      </c>
    </row>
    <row r="25347" spans="1:4" x14ac:dyDescent="0.45">
      <c r="A25347" t="s">
        <v>4892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4892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4892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4892</v>
      </c>
      <c r="B25350" t="s">
        <v>96</v>
      </c>
      <c r="C25350" t="s">
        <v>2230</v>
      </c>
      <c r="D25350">
        <v>1608.7472140312161</v>
      </c>
    </row>
    <row r="25351" spans="1:4" x14ac:dyDescent="0.45">
      <c r="A25351" t="s">
        <v>4892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4892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4892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4892</v>
      </c>
      <c r="B25354" t="s">
        <v>96</v>
      </c>
      <c r="C25354" t="s">
        <v>2227</v>
      </c>
      <c r="D25354">
        <v>44.830147011796342</v>
      </c>
    </row>
    <row r="25355" spans="1:4" x14ac:dyDescent="0.45">
      <c r="A25355" t="s">
        <v>4892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4892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4892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4892</v>
      </c>
      <c r="B25358" t="s">
        <v>96</v>
      </c>
      <c r="C25358" t="s">
        <v>2224</v>
      </c>
      <c r="D25358">
        <v>0</v>
      </c>
    </row>
    <row r="25359" spans="1:4" x14ac:dyDescent="0.45">
      <c r="A25359" t="s">
        <v>4892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4892</v>
      </c>
      <c r="B25360" t="s">
        <v>96</v>
      </c>
      <c r="C25360" t="s">
        <v>2223</v>
      </c>
      <c r="D25360">
        <v>0</v>
      </c>
    </row>
    <row r="25361" spans="1:4" x14ac:dyDescent="0.45">
      <c r="A25361" t="s">
        <v>4892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4892</v>
      </c>
      <c r="B25362" t="s">
        <v>96</v>
      </c>
      <c r="C25362" t="s">
        <v>2221</v>
      </c>
      <c r="D25362">
        <v>0</v>
      </c>
    </row>
    <row r="25363" spans="1:4" x14ac:dyDescent="0.45">
      <c r="A25363" t="s">
        <v>4892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4892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4892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4892</v>
      </c>
      <c r="B25366" t="s">
        <v>96</v>
      </c>
      <c r="C25366" t="s">
        <v>2218</v>
      </c>
      <c r="D25366">
        <v>0</v>
      </c>
    </row>
    <row r="25367" spans="1:4" x14ac:dyDescent="0.45">
      <c r="A25367" t="s">
        <v>4892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4892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4892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4892</v>
      </c>
      <c r="B25370" t="s">
        <v>96</v>
      </c>
      <c r="C25370" t="s">
        <v>2215</v>
      </c>
      <c r="D25370">
        <v>0</v>
      </c>
    </row>
    <row r="25371" spans="1:4" x14ac:dyDescent="0.45">
      <c r="A25371" t="s">
        <v>4892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4892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4892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4892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4892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4892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4892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4892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4892</v>
      </c>
      <c r="B25379" t="s">
        <v>96</v>
      </c>
      <c r="C25379" t="s">
        <v>2208</v>
      </c>
      <c r="D25379">
        <v>296.42096138673327</v>
      </c>
    </row>
    <row r="25380" spans="1:4" x14ac:dyDescent="0.45">
      <c r="A25380" t="s">
        <v>4892</v>
      </c>
      <c r="B25380" t="s">
        <v>96</v>
      </c>
      <c r="C25380" t="s">
        <v>793</v>
      </c>
      <c r="D25380">
        <v>139.4976694456015</v>
      </c>
    </row>
    <row r="25381" spans="1:4" x14ac:dyDescent="0.45">
      <c r="A25381" t="s">
        <v>4892</v>
      </c>
      <c r="B25381" t="s">
        <v>96</v>
      </c>
      <c r="C25381" t="s">
        <v>2207</v>
      </c>
      <c r="D25381">
        <v>266.18666017348113</v>
      </c>
    </row>
    <row r="25382" spans="1:4" x14ac:dyDescent="0.45">
      <c r="A25382" t="s">
        <v>4892</v>
      </c>
      <c r="B25382" t="s">
        <v>96</v>
      </c>
      <c r="C25382" t="s">
        <v>2206</v>
      </c>
      <c r="D25382">
        <v>166.86334345262438</v>
      </c>
    </row>
    <row r="25383" spans="1:4" x14ac:dyDescent="0.45">
      <c r="A25383" t="s">
        <v>4892</v>
      </c>
      <c r="B25383" t="s">
        <v>96</v>
      </c>
      <c r="C25383" t="s">
        <v>2274</v>
      </c>
      <c r="D25383">
        <v>155.29643646104321</v>
      </c>
    </row>
    <row r="25384" spans="1:4" x14ac:dyDescent="0.45">
      <c r="A25384" t="s">
        <v>4892</v>
      </c>
      <c r="B25384" t="s">
        <v>96</v>
      </c>
      <c r="C25384" t="s">
        <v>2205</v>
      </c>
      <c r="D25384">
        <v>95.910184324443378</v>
      </c>
    </row>
    <row r="25385" spans="1:4" x14ac:dyDescent="0.45">
      <c r="A25385" t="s">
        <v>4892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4892</v>
      </c>
      <c r="B25386" t="s">
        <v>96</v>
      </c>
      <c r="C25386" t="s">
        <v>2203</v>
      </c>
      <c r="D25386">
        <v>9488.8109371221999</v>
      </c>
    </row>
    <row r="25387" spans="1:4" x14ac:dyDescent="0.45">
      <c r="A25387" t="s">
        <v>4892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4892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4892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4892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4892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4892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4892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4892</v>
      </c>
      <c r="B25394" t="s">
        <v>96</v>
      </c>
      <c r="C25394" t="s">
        <v>2197</v>
      </c>
      <c r="D25394">
        <v>0</v>
      </c>
    </row>
    <row r="25395" spans="1:4" x14ac:dyDescent="0.45">
      <c r="A25395" t="s">
        <v>4892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4892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4892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4892</v>
      </c>
      <c r="B25398" t="s">
        <v>96</v>
      </c>
      <c r="C25398" t="s">
        <v>2194</v>
      </c>
      <c r="D25398">
        <v>3163.5292846659822</v>
      </c>
    </row>
    <row r="25399" spans="1:4" x14ac:dyDescent="0.45">
      <c r="A25399" t="s">
        <v>4892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4892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4892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4892</v>
      </c>
      <c r="B25402" t="s">
        <v>96</v>
      </c>
      <c r="C25402" t="s">
        <v>2191</v>
      </c>
      <c r="D25402">
        <v>44.078237298799003</v>
      </c>
    </row>
    <row r="25403" spans="1:4" x14ac:dyDescent="0.45">
      <c r="A25403" t="s">
        <v>4892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4892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4892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4892</v>
      </c>
      <c r="B25406" t="s">
        <v>96</v>
      </c>
      <c r="C25406" t="s">
        <v>2188</v>
      </c>
      <c r="D25406">
        <v>0</v>
      </c>
    </row>
    <row r="25407" spans="1:4" x14ac:dyDescent="0.45">
      <c r="A25407" t="s">
        <v>4892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4892</v>
      </c>
      <c r="B25408" t="s">
        <v>96</v>
      </c>
      <c r="C25408" t="s">
        <v>2187</v>
      </c>
      <c r="D25408">
        <v>0</v>
      </c>
    </row>
    <row r="25409" spans="1:4" x14ac:dyDescent="0.45">
      <c r="A25409" t="s">
        <v>4892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4892</v>
      </c>
      <c r="B25410" t="s">
        <v>96</v>
      </c>
      <c r="C25410" t="s">
        <v>2185</v>
      </c>
      <c r="D25410">
        <v>0</v>
      </c>
    </row>
    <row r="25411" spans="1:4" x14ac:dyDescent="0.45">
      <c r="A25411" t="s">
        <v>4892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4892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4892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4892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4892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4892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4892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4892</v>
      </c>
      <c r="B25418" t="s">
        <v>96</v>
      </c>
      <c r="C25418" t="s">
        <v>2179</v>
      </c>
      <c r="D25418">
        <v>0</v>
      </c>
    </row>
    <row r="25419" spans="1:4" x14ac:dyDescent="0.45">
      <c r="A25419" t="s">
        <v>4892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4892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4892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4892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4892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4892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4892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4892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4892</v>
      </c>
      <c r="B25427" t="s">
        <v>96</v>
      </c>
      <c r="C25427" t="s">
        <v>2172</v>
      </c>
      <c r="D25427">
        <v>291.44926678254092</v>
      </c>
    </row>
    <row r="25428" spans="1:4" x14ac:dyDescent="0.45">
      <c r="A25428" t="s">
        <v>4892</v>
      </c>
      <c r="B25428" t="s">
        <v>96</v>
      </c>
      <c r="C25428" t="s">
        <v>775</v>
      </c>
      <c r="D25428">
        <v>137.15795700679303</v>
      </c>
    </row>
    <row r="25429" spans="1:4" x14ac:dyDescent="0.45">
      <c r="A25429" t="s">
        <v>4892</v>
      </c>
      <c r="B25429" t="s">
        <v>96</v>
      </c>
      <c r="C25429" t="s">
        <v>2171</v>
      </c>
      <c r="D25429">
        <v>261.72206773743585</v>
      </c>
    </row>
    <row r="25430" spans="1:4" x14ac:dyDescent="0.45">
      <c r="A25430" t="s">
        <v>4892</v>
      </c>
      <c r="B25430" t="s">
        <v>96</v>
      </c>
      <c r="C25430" t="s">
        <v>2170</v>
      </c>
      <c r="D25430">
        <v>164.06464264415303</v>
      </c>
    </row>
    <row r="25431" spans="1:4" x14ac:dyDescent="0.45">
      <c r="A25431" t="s">
        <v>4892</v>
      </c>
      <c r="B25431" t="s">
        <v>96</v>
      </c>
      <c r="C25431" t="s">
        <v>2280</v>
      </c>
      <c r="D25431">
        <v>152.69174058666357</v>
      </c>
    </row>
    <row r="25432" spans="1:4" x14ac:dyDescent="0.45">
      <c r="A25432" t="s">
        <v>4892</v>
      </c>
      <c r="B25432" t="s">
        <v>96</v>
      </c>
      <c r="C25432" t="s">
        <v>2169</v>
      </c>
      <c r="D25432">
        <v>94.301539160956906</v>
      </c>
    </row>
    <row r="25433" spans="1:4" x14ac:dyDescent="0.45">
      <c r="A25433" t="s">
        <v>4892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4892</v>
      </c>
      <c r="B25434" t="s">
        <v>96</v>
      </c>
      <c r="C25434" t="s">
        <v>2167</v>
      </c>
      <c r="D25434">
        <v>9329.6606870340129</v>
      </c>
    </row>
    <row r="25435" spans="1:4" x14ac:dyDescent="0.45">
      <c r="A25435" t="s">
        <v>4892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4892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4892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4892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4892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4892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4892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4892</v>
      </c>
      <c r="B25442" t="s">
        <v>96</v>
      </c>
      <c r="C25442" t="s">
        <v>2161</v>
      </c>
      <c r="D25442">
        <v>0</v>
      </c>
    </row>
    <row r="25443" spans="1:4" x14ac:dyDescent="0.45">
      <c r="A25443" t="s">
        <v>4892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4892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4892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4892</v>
      </c>
      <c r="B25446" t="s">
        <v>96</v>
      </c>
      <c r="C25446" t="s">
        <v>2158</v>
      </c>
      <c r="D25446">
        <v>1555.2346334545302</v>
      </c>
    </row>
    <row r="25447" spans="1:4" x14ac:dyDescent="0.45">
      <c r="A25447" t="s">
        <v>4892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4892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4892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4892</v>
      </c>
      <c r="B25450" t="s">
        <v>96</v>
      </c>
      <c r="C25450" t="s">
        <v>2155</v>
      </c>
      <c r="D25450">
        <v>43.338938925584941</v>
      </c>
    </row>
    <row r="25451" spans="1:4" x14ac:dyDescent="0.45">
      <c r="A25451" t="s">
        <v>4892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4892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4892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4892</v>
      </c>
      <c r="B25454" t="s">
        <v>96</v>
      </c>
      <c r="C25454" t="s">
        <v>2152</v>
      </c>
      <c r="D25454">
        <v>0</v>
      </c>
    </row>
    <row r="25455" spans="1:4" x14ac:dyDescent="0.45">
      <c r="A25455" t="s">
        <v>4892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4892</v>
      </c>
      <c r="B25456" t="s">
        <v>96</v>
      </c>
      <c r="C25456" t="s">
        <v>2151</v>
      </c>
      <c r="D25456">
        <v>0</v>
      </c>
    </row>
    <row r="25457" spans="1:4" x14ac:dyDescent="0.45">
      <c r="A25457" t="s">
        <v>4892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4892</v>
      </c>
      <c r="B25458" t="s">
        <v>96</v>
      </c>
      <c r="C25458" t="s">
        <v>2149</v>
      </c>
      <c r="D25458">
        <v>0</v>
      </c>
    </row>
    <row r="25459" spans="1:4" x14ac:dyDescent="0.45">
      <c r="A25459" t="s">
        <v>4892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4892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4892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4892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4892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4892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4892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4892</v>
      </c>
      <c r="B25466" t="s">
        <v>96</v>
      </c>
      <c r="C25466" t="s">
        <v>2143</v>
      </c>
      <c r="D25466">
        <v>0</v>
      </c>
    </row>
    <row r="25467" spans="1:4" x14ac:dyDescent="0.45">
      <c r="A25467" t="s">
        <v>4892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4892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4892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4892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4892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4892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4892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4892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4892</v>
      </c>
      <c r="B25475" t="s">
        <v>96</v>
      </c>
      <c r="C25475" t="s">
        <v>2136</v>
      </c>
      <c r="D25475">
        <v>286.56095949052735</v>
      </c>
    </row>
    <row r="25476" spans="1:4" x14ac:dyDescent="0.45">
      <c r="A25476" t="s">
        <v>4892</v>
      </c>
      <c r="B25476" t="s">
        <v>96</v>
      </c>
      <c r="C25476" t="s">
        <v>757</v>
      </c>
      <c r="D25476">
        <v>134.85748718988233</v>
      </c>
    </row>
    <row r="25477" spans="1:4" x14ac:dyDescent="0.45">
      <c r="A25477" t="s">
        <v>4892</v>
      </c>
      <c r="B25477" t="s">
        <v>96</v>
      </c>
      <c r="C25477" t="s">
        <v>2135</v>
      </c>
      <c r="D25477">
        <v>257.33235728688135</v>
      </c>
    </row>
    <row r="25478" spans="1:4" x14ac:dyDescent="0.45">
      <c r="A25478" t="s">
        <v>4892</v>
      </c>
      <c r="B25478" t="s">
        <v>96</v>
      </c>
      <c r="C25478" t="s">
        <v>2134</v>
      </c>
      <c r="D25478">
        <v>161.31288279979768</v>
      </c>
    </row>
    <row r="25479" spans="1:4" x14ac:dyDescent="0.45">
      <c r="A25479" t="s">
        <v>4892</v>
      </c>
      <c r="B25479" t="s">
        <v>96</v>
      </c>
      <c r="C25479" t="s">
        <v>2286</v>
      </c>
      <c r="D25479">
        <v>150.13073174563968</v>
      </c>
    </row>
    <row r="25480" spans="1:4" x14ac:dyDescent="0.45">
      <c r="A25480" t="s">
        <v>4892</v>
      </c>
      <c r="B25480" t="s">
        <v>96</v>
      </c>
      <c r="C25480" t="s">
        <v>2133</v>
      </c>
      <c r="D25480">
        <v>92.719874857534833</v>
      </c>
    </row>
    <row r="25481" spans="1:4" x14ac:dyDescent="0.45">
      <c r="A25481" t="s">
        <v>4892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4892</v>
      </c>
      <c r="B25482" t="s">
        <v>96</v>
      </c>
      <c r="C25482" t="s">
        <v>2131</v>
      </c>
      <c r="D25482">
        <v>9173.179770571609</v>
      </c>
    </row>
    <row r="25483" spans="1:4" x14ac:dyDescent="0.45">
      <c r="A25483" t="s">
        <v>4892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4892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4892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4892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4892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4892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4892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4892</v>
      </c>
      <c r="B25490" t="s">
        <v>96</v>
      </c>
      <c r="C25490" t="s">
        <v>2125</v>
      </c>
      <c r="D25490">
        <v>0</v>
      </c>
    </row>
    <row r="25491" spans="1:4" x14ac:dyDescent="0.45">
      <c r="A25491" t="s">
        <v>4892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4892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4892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4892</v>
      </c>
      <c r="B25494" t="s">
        <v>96</v>
      </c>
      <c r="C25494" t="s">
        <v>2122</v>
      </c>
      <c r="D25494">
        <v>1529.1495968255724</v>
      </c>
    </row>
    <row r="25495" spans="1:4" x14ac:dyDescent="0.45">
      <c r="A25495" t="s">
        <v>4892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4892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4892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4892</v>
      </c>
      <c r="B25498" t="s">
        <v>96</v>
      </c>
      <c r="C25498" t="s">
        <v>2119</v>
      </c>
      <c r="D25498">
        <v>42.612040369562564</v>
      </c>
    </row>
    <row r="25499" spans="1:4" x14ac:dyDescent="0.45">
      <c r="A25499" t="s">
        <v>4892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4892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4892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4892</v>
      </c>
      <c r="B25502" t="s">
        <v>96</v>
      </c>
      <c r="C25502" t="s">
        <v>2116</v>
      </c>
      <c r="D25502">
        <v>0</v>
      </c>
    </row>
    <row r="25503" spans="1:4" x14ac:dyDescent="0.45">
      <c r="A25503" t="s">
        <v>4892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4892</v>
      </c>
      <c r="B25504" t="s">
        <v>96</v>
      </c>
      <c r="C25504" t="s">
        <v>2115</v>
      </c>
      <c r="D25504">
        <v>0</v>
      </c>
    </row>
    <row r="25505" spans="1:4" x14ac:dyDescent="0.45">
      <c r="A25505" t="s">
        <v>4892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4892</v>
      </c>
      <c r="B25506" t="s">
        <v>96</v>
      </c>
      <c r="C25506" t="s">
        <v>2113</v>
      </c>
      <c r="D25506">
        <v>0</v>
      </c>
    </row>
    <row r="25507" spans="1:4" x14ac:dyDescent="0.45">
      <c r="A25507" t="s">
        <v>4892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4892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4892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4892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4892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4892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4892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4892</v>
      </c>
      <c r="B25514" t="s">
        <v>96</v>
      </c>
      <c r="C25514" t="s">
        <v>2107</v>
      </c>
      <c r="D25514">
        <v>0</v>
      </c>
    </row>
    <row r="25515" spans="1:4" x14ac:dyDescent="0.45">
      <c r="A25515" t="s">
        <v>4892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4892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4892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4892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4892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4892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4892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4892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4892</v>
      </c>
      <c r="B25523" t="s">
        <v>96</v>
      </c>
      <c r="C25523" t="s">
        <v>2100</v>
      </c>
      <c r="D25523">
        <v>281.75464090428551</v>
      </c>
    </row>
    <row r="25524" spans="1:4" x14ac:dyDescent="0.45">
      <c r="A25524" t="s">
        <v>4892</v>
      </c>
      <c r="B25524" t="s">
        <v>96</v>
      </c>
      <c r="C25524" t="s">
        <v>739</v>
      </c>
      <c r="D25524">
        <v>132.59560180142267</v>
      </c>
    </row>
    <row r="25525" spans="1:4" x14ac:dyDescent="0.45">
      <c r="A25525" t="s">
        <v>4892</v>
      </c>
      <c r="B25525" t="s">
        <v>96</v>
      </c>
      <c r="C25525" t="s">
        <v>2099</v>
      </c>
      <c r="D25525">
        <v>253.01627287025914</v>
      </c>
    </row>
    <row r="25526" spans="1:4" x14ac:dyDescent="0.45">
      <c r="A25526" t="s">
        <v>4892</v>
      </c>
      <c r="B25526" t="s">
        <v>96</v>
      </c>
      <c r="C25526" t="s">
        <v>2098</v>
      </c>
      <c r="D25526">
        <v>158.60727660633935</v>
      </c>
    </row>
    <row r="25527" spans="1:4" x14ac:dyDescent="0.45">
      <c r="A25527" t="s">
        <v>4892</v>
      </c>
      <c r="B25527" t="s">
        <v>96</v>
      </c>
      <c r="C25527" t="s">
        <v>2292</v>
      </c>
      <c r="D25527">
        <v>147.61267720102185</v>
      </c>
    </row>
    <row r="25528" spans="1:4" x14ac:dyDescent="0.45">
      <c r="A25528" t="s">
        <v>4892</v>
      </c>
      <c r="B25528" t="s">
        <v>96</v>
      </c>
      <c r="C25528" t="s">
        <v>2097</v>
      </c>
      <c r="D25528">
        <v>91.164738880065613</v>
      </c>
    </row>
    <row r="25529" spans="1:4" x14ac:dyDescent="0.45">
      <c r="A25529" t="s">
        <v>4892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4892</v>
      </c>
      <c r="B25530" t="s">
        <v>96</v>
      </c>
      <c r="C25530" t="s">
        <v>2095</v>
      </c>
      <c r="D25530">
        <v>9019.3234165706144</v>
      </c>
    </row>
    <row r="25531" spans="1:4" x14ac:dyDescent="0.45">
      <c r="A25531" t="s">
        <v>4892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4892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4892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4892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4892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4892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4892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4892</v>
      </c>
      <c r="B25538" t="s">
        <v>96</v>
      </c>
      <c r="C25538" t="s">
        <v>2089</v>
      </c>
      <c r="D25538">
        <v>0</v>
      </c>
    </row>
    <row r="25539" spans="1:4" x14ac:dyDescent="0.45">
      <c r="A25539" t="s">
        <v>4892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4892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4892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4892</v>
      </c>
      <c r="B25542" t="s">
        <v>96</v>
      </c>
      <c r="C25542" t="s">
        <v>2086</v>
      </c>
      <c r="D25542">
        <v>1503.5020691880525</v>
      </c>
    </row>
    <row r="25543" spans="1:4" x14ac:dyDescent="0.45">
      <c r="A25543" t="s">
        <v>4892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4892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4892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4892</v>
      </c>
      <c r="B25546" t="s">
        <v>96</v>
      </c>
      <c r="C25546" t="s">
        <v>2083</v>
      </c>
      <c r="D25546">
        <v>41.897333655884424</v>
      </c>
    </row>
    <row r="25547" spans="1:4" x14ac:dyDescent="0.45">
      <c r="A25547" t="s">
        <v>4892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4892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4892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4892</v>
      </c>
      <c r="B25550" t="s">
        <v>96</v>
      </c>
      <c r="C25550" t="s">
        <v>2080</v>
      </c>
      <c r="D25550">
        <v>0</v>
      </c>
    </row>
    <row r="25551" spans="1:4" x14ac:dyDescent="0.45">
      <c r="A25551" t="s">
        <v>4892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4892</v>
      </c>
      <c r="B25552" t="s">
        <v>96</v>
      </c>
      <c r="C25552" t="s">
        <v>2079</v>
      </c>
      <c r="D25552">
        <v>0</v>
      </c>
    </row>
    <row r="25553" spans="1:4" x14ac:dyDescent="0.45">
      <c r="A25553" t="s">
        <v>4892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4892</v>
      </c>
      <c r="B25554" t="s">
        <v>96</v>
      </c>
      <c r="C25554" t="s">
        <v>2077</v>
      </c>
      <c r="D25554">
        <v>0</v>
      </c>
    </row>
    <row r="25555" spans="1:4" x14ac:dyDescent="0.45">
      <c r="A25555" t="s">
        <v>4892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4892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4892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4892</v>
      </c>
      <c r="B25558" t="s">
        <v>96</v>
      </c>
      <c r="C25558" t="s">
        <v>2074</v>
      </c>
      <c r="D25558">
        <v>0</v>
      </c>
    </row>
    <row r="25559" spans="1:4" x14ac:dyDescent="0.45">
      <c r="A25559" t="s">
        <v>4892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4892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4892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4892</v>
      </c>
      <c r="B25562" t="s">
        <v>96</v>
      </c>
      <c r="C25562" t="s">
        <v>2071</v>
      </c>
      <c r="D25562">
        <v>0</v>
      </c>
    </row>
    <row r="25563" spans="1:4" x14ac:dyDescent="0.45">
      <c r="A25563" t="s">
        <v>4892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4892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4892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4892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4892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4892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4892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4892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4892</v>
      </c>
      <c r="B25571" t="s">
        <v>96</v>
      </c>
      <c r="C25571" t="s">
        <v>2064</v>
      </c>
      <c r="D25571">
        <v>277.02893587543292</v>
      </c>
    </row>
    <row r="25572" spans="1:4" x14ac:dyDescent="0.45">
      <c r="A25572" t="s">
        <v>4892</v>
      </c>
      <c r="B25572" t="s">
        <v>96</v>
      </c>
      <c r="C25572" t="s">
        <v>721</v>
      </c>
      <c r="D25572">
        <v>130.37165368746921</v>
      </c>
    </row>
    <row r="25573" spans="1:4" x14ac:dyDescent="0.45">
      <c r="A25573" t="s">
        <v>4892</v>
      </c>
      <c r="B25573" t="s">
        <v>96</v>
      </c>
      <c r="C25573" t="s">
        <v>2063</v>
      </c>
      <c r="D25573">
        <v>248.7725796013674</v>
      </c>
    </row>
    <row r="25574" spans="1:4" x14ac:dyDescent="0.45">
      <c r="A25574" t="s">
        <v>4892</v>
      </c>
      <c r="B25574" t="s">
        <v>96</v>
      </c>
      <c r="C25574" t="s">
        <v>2062</v>
      </c>
      <c r="D25574">
        <v>155.9470499557132</v>
      </c>
    </row>
    <row r="25575" spans="1:4" x14ac:dyDescent="0.45">
      <c r="A25575" t="s">
        <v>4892</v>
      </c>
      <c r="B25575" t="s">
        <v>96</v>
      </c>
      <c r="C25575" t="s">
        <v>2298</v>
      </c>
      <c r="D25575">
        <v>145.13685650563804</v>
      </c>
    </row>
    <row r="25576" spans="1:4" x14ac:dyDescent="0.45">
      <c r="A25576" t="s">
        <v>4892</v>
      </c>
      <c r="B25576" t="s">
        <v>96</v>
      </c>
      <c r="C25576" t="s">
        <v>2061</v>
      </c>
      <c r="D25576">
        <v>89.635686284526514</v>
      </c>
    </row>
    <row r="25577" spans="1:4" x14ac:dyDescent="0.45">
      <c r="A25577" t="s">
        <v>4892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4892</v>
      </c>
      <c r="B25578" t="s">
        <v>96</v>
      </c>
      <c r="C25578" t="s">
        <v>2059</v>
      </c>
      <c r="D25578">
        <v>8868.0476047871016</v>
      </c>
    </row>
    <row r="25579" spans="1:4" x14ac:dyDescent="0.45">
      <c r="A25579" t="s">
        <v>4892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4892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4892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4892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4892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4892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4892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4892</v>
      </c>
      <c r="B25586" t="s">
        <v>96</v>
      </c>
      <c r="C25586" t="s">
        <v>2053</v>
      </c>
      <c r="D25586">
        <v>0</v>
      </c>
    </row>
    <row r="25587" spans="1:4" x14ac:dyDescent="0.45">
      <c r="A25587" t="s">
        <v>4892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4892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4892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4892</v>
      </c>
      <c r="B25590" t="s">
        <v>96</v>
      </c>
      <c r="C25590" t="s">
        <v>2050</v>
      </c>
      <c r="D25590">
        <v>7391.4235623037121</v>
      </c>
    </row>
    <row r="25591" spans="1:4" x14ac:dyDescent="0.45">
      <c r="A25591" t="s">
        <v>4892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4892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4892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4892</v>
      </c>
      <c r="B25594" t="s">
        <v>96</v>
      </c>
      <c r="C25594" t="s">
        <v>2047</v>
      </c>
      <c r="D25594">
        <v>41.194614297942991</v>
      </c>
    </row>
    <row r="25595" spans="1:4" x14ac:dyDescent="0.45">
      <c r="A25595" t="s">
        <v>4892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4892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4892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4892</v>
      </c>
      <c r="B25598" t="s">
        <v>96</v>
      </c>
      <c r="C25598" t="s">
        <v>2044</v>
      </c>
      <c r="D25598">
        <v>0</v>
      </c>
    </row>
    <row r="25599" spans="1:4" x14ac:dyDescent="0.45">
      <c r="A25599" t="s">
        <v>4892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4892</v>
      </c>
      <c r="B25600" t="s">
        <v>96</v>
      </c>
      <c r="C25600" t="s">
        <v>2043</v>
      </c>
      <c r="D25600">
        <v>0</v>
      </c>
    </row>
    <row r="25601" spans="1:4" x14ac:dyDescent="0.45">
      <c r="A25601" t="s">
        <v>4892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4892</v>
      </c>
      <c r="B25602" t="s">
        <v>96</v>
      </c>
      <c r="C25602" t="s">
        <v>2041</v>
      </c>
      <c r="D25602">
        <v>0</v>
      </c>
    </row>
    <row r="25603" spans="1:4" x14ac:dyDescent="0.45">
      <c r="A25603" t="s">
        <v>4892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4892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4892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4892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4892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4892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4892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4892</v>
      </c>
      <c r="B25610" t="s">
        <v>96</v>
      </c>
      <c r="C25610" t="s">
        <v>2035</v>
      </c>
      <c r="D25610">
        <v>0</v>
      </c>
    </row>
    <row r="25611" spans="1:4" x14ac:dyDescent="0.45">
      <c r="A25611" t="s">
        <v>4892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4892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4892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4892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4892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4892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4892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4892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4892</v>
      </c>
      <c r="B25619" t="s">
        <v>96</v>
      </c>
      <c r="C25619" t="s">
        <v>2028</v>
      </c>
      <c r="D25619">
        <v>272.38249232013425</v>
      </c>
    </row>
    <row r="25620" spans="1:4" x14ac:dyDescent="0.45">
      <c r="A25620" t="s">
        <v>4892</v>
      </c>
      <c r="B25620" t="s">
        <v>96</v>
      </c>
      <c r="C25620" t="s">
        <v>703</v>
      </c>
      <c r="D25620">
        <v>128.18500654840588</v>
      </c>
    </row>
    <row r="25621" spans="1:4" x14ac:dyDescent="0.45">
      <c r="A25621" t="s">
        <v>4892</v>
      </c>
      <c r="B25621" t="s">
        <v>96</v>
      </c>
      <c r="C25621" t="s">
        <v>2027</v>
      </c>
      <c r="D25621">
        <v>244.60006330601706</v>
      </c>
    </row>
    <row r="25622" spans="1:4" x14ac:dyDescent="0.45">
      <c r="A25622" t="s">
        <v>4892</v>
      </c>
      <c r="B25622" t="s">
        <v>96</v>
      </c>
      <c r="C25622" t="s">
        <v>2026</v>
      </c>
      <c r="D25622">
        <v>153.33144172350893</v>
      </c>
    </row>
    <row r="25623" spans="1:4" x14ac:dyDescent="0.45">
      <c r="A25623" t="s">
        <v>4892</v>
      </c>
      <c r="B25623" t="s">
        <v>96</v>
      </c>
      <c r="C25623" t="s">
        <v>2304</v>
      </c>
      <c r="D25623">
        <v>142.70256129594858</v>
      </c>
    </row>
    <row r="25624" spans="1:4" x14ac:dyDescent="0.45">
      <c r="A25624" t="s">
        <v>4892</v>
      </c>
      <c r="B25624" t="s">
        <v>96</v>
      </c>
      <c r="C25624" t="s">
        <v>2025</v>
      </c>
      <c r="D25624">
        <v>88.132279589679328</v>
      </c>
    </row>
    <row r="25625" spans="1:4" x14ac:dyDescent="0.45">
      <c r="A25625" t="s">
        <v>4892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4892</v>
      </c>
      <c r="B25626" t="s">
        <v>96</v>
      </c>
      <c r="C25626" t="s">
        <v>2023</v>
      </c>
      <c r="D25626">
        <v>8719.3090533028153</v>
      </c>
    </row>
    <row r="25627" spans="1:4" x14ac:dyDescent="0.45">
      <c r="A25627" t="s">
        <v>4892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4892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4892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4892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4892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4892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4892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4892</v>
      </c>
      <c r="B25634" t="s">
        <v>96</v>
      </c>
      <c r="C25634" t="s">
        <v>2017</v>
      </c>
      <c r="D25634">
        <v>0</v>
      </c>
    </row>
    <row r="25635" spans="1:4" x14ac:dyDescent="0.45">
      <c r="A25635" t="s">
        <v>4892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4892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4892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4892</v>
      </c>
      <c r="B25638" t="s">
        <v>96</v>
      </c>
      <c r="C25638" t="s">
        <v>2014</v>
      </c>
      <c r="D25638">
        <v>1453.4903116397463</v>
      </c>
    </row>
    <row r="25639" spans="1:4" x14ac:dyDescent="0.45">
      <c r="A25639" t="s">
        <v>4892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4892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4892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4892</v>
      </c>
      <c r="B25642" t="s">
        <v>96</v>
      </c>
      <c r="C25642" t="s">
        <v>2011</v>
      </c>
      <c r="D25642">
        <v>40.503681238864424</v>
      </c>
    </row>
    <row r="25643" spans="1:4" x14ac:dyDescent="0.45">
      <c r="A25643" t="s">
        <v>4892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4892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4892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4892</v>
      </c>
      <c r="B25646" t="s">
        <v>96</v>
      </c>
      <c r="C25646" t="s">
        <v>2008</v>
      </c>
      <c r="D25646">
        <v>0</v>
      </c>
    </row>
    <row r="25647" spans="1:4" x14ac:dyDescent="0.45">
      <c r="A25647" t="s">
        <v>4892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4892</v>
      </c>
      <c r="B25648" t="s">
        <v>96</v>
      </c>
      <c r="C25648" t="s">
        <v>2007</v>
      </c>
      <c r="D25648">
        <v>0</v>
      </c>
    </row>
    <row r="25649" spans="1:4" x14ac:dyDescent="0.45">
      <c r="A25649" t="s">
        <v>4892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4892</v>
      </c>
      <c r="B25650" t="s">
        <v>96</v>
      </c>
      <c r="C25650" t="s">
        <v>2005</v>
      </c>
      <c r="D25650">
        <v>0</v>
      </c>
    </row>
    <row r="25651" spans="1:4" x14ac:dyDescent="0.45">
      <c r="A25651" t="s">
        <v>4892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4892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4892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4892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4892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4892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4892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4892</v>
      </c>
      <c r="B25658" t="s">
        <v>96</v>
      </c>
      <c r="C25658" t="s">
        <v>1999</v>
      </c>
      <c r="D25658">
        <v>0</v>
      </c>
    </row>
    <row r="25659" spans="1:4" x14ac:dyDescent="0.45">
      <c r="A25659" t="s">
        <v>4892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4892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4892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4892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4892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4892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4892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4892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4892</v>
      </c>
      <c r="B25667" t="s">
        <v>96</v>
      </c>
      <c r="C25667" t="s">
        <v>1992</v>
      </c>
      <c r="D25667">
        <v>267.81398083227157</v>
      </c>
    </row>
    <row r="25668" spans="1:4" x14ac:dyDescent="0.45">
      <c r="A25668" t="s">
        <v>4892</v>
      </c>
      <c r="B25668" t="s">
        <v>96</v>
      </c>
      <c r="C25668" t="s">
        <v>685</v>
      </c>
      <c r="D25668">
        <v>126.0350347569008</v>
      </c>
    </row>
    <row r="25669" spans="1:4" x14ac:dyDescent="0.45">
      <c r="A25669" t="s">
        <v>4892</v>
      </c>
      <c r="B25669" t="s">
        <v>96</v>
      </c>
      <c r="C25669" t="s">
        <v>1991</v>
      </c>
      <c r="D25669">
        <v>240.49753017465815</v>
      </c>
    </row>
    <row r="25670" spans="1:4" x14ac:dyDescent="0.45">
      <c r="A25670" t="s">
        <v>4892</v>
      </c>
      <c r="B25670" t="s">
        <v>96</v>
      </c>
      <c r="C25670" t="s">
        <v>1990</v>
      </c>
      <c r="D25670">
        <v>150.75970355121447</v>
      </c>
    </row>
    <row r="25671" spans="1:4" x14ac:dyDescent="0.45">
      <c r="A25671" t="s">
        <v>4892</v>
      </c>
      <c r="B25671" t="s">
        <v>96</v>
      </c>
      <c r="C25671" t="s">
        <v>2310</v>
      </c>
      <c r="D25671">
        <v>140.30909508938441</v>
      </c>
    </row>
    <row r="25672" spans="1:4" x14ac:dyDescent="0.45">
      <c r="A25672" t="s">
        <v>4892</v>
      </c>
      <c r="B25672" t="s">
        <v>96</v>
      </c>
      <c r="C25672" t="s">
        <v>1989</v>
      </c>
      <c r="D25672">
        <v>86.654088651901674</v>
      </c>
    </row>
    <row r="25673" spans="1:4" x14ac:dyDescent="0.45">
      <c r="A25673" t="s">
        <v>4892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4892</v>
      </c>
      <c r="B25674" t="s">
        <v>96</v>
      </c>
      <c r="C25674" t="s">
        <v>1987</v>
      </c>
      <c r="D25674">
        <v>8573.0652061416877</v>
      </c>
    </row>
    <row r="25675" spans="1:4" x14ac:dyDescent="0.45">
      <c r="A25675" t="s">
        <v>4892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4892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4892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4892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4892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4892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4892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4892</v>
      </c>
      <c r="B25682" t="s">
        <v>96</v>
      </c>
      <c r="C25682" t="s">
        <v>1981</v>
      </c>
      <c r="D25682">
        <v>0</v>
      </c>
    </row>
    <row r="25683" spans="1:4" x14ac:dyDescent="0.45">
      <c r="A25683" t="s">
        <v>4892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4892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4892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4892</v>
      </c>
      <c r="B25686" t="s">
        <v>96</v>
      </c>
      <c r="C25686" t="s">
        <v>1978</v>
      </c>
      <c r="D25686">
        <v>1429.1117727341771</v>
      </c>
    </row>
    <row r="25687" spans="1:4" x14ac:dyDescent="0.45">
      <c r="A25687" t="s">
        <v>4892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4892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4892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4892</v>
      </c>
      <c r="B25690" t="s">
        <v>96</v>
      </c>
      <c r="C25690" t="s">
        <v>1975</v>
      </c>
      <c r="D25690">
        <v>39.82433679398369</v>
      </c>
    </row>
    <row r="25691" spans="1:4" x14ac:dyDescent="0.45">
      <c r="A25691" t="s">
        <v>4892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4892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4892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4892</v>
      </c>
      <c r="B25694" t="s">
        <v>96</v>
      </c>
      <c r="C25694" t="s">
        <v>1972</v>
      </c>
      <c r="D25694">
        <v>0</v>
      </c>
    </row>
    <row r="25695" spans="1:4" x14ac:dyDescent="0.45">
      <c r="A25695" t="s">
        <v>4892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4892</v>
      </c>
      <c r="B25696" t="s">
        <v>96</v>
      </c>
      <c r="C25696" t="s">
        <v>1971</v>
      </c>
      <c r="D25696">
        <v>0</v>
      </c>
    </row>
    <row r="25697" spans="1:4" x14ac:dyDescent="0.45">
      <c r="A25697" t="s">
        <v>4892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4892</v>
      </c>
      <c r="B25698" t="s">
        <v>96</v>
      </c>
      <c r="C25698" t="s">
        <v>1969</v>
      </c>
      <c r="D25698">
        <v>0</v>
      </c>
    </row>
    <row r="25699" spans="1:4" x14ac:dyDescent="0.45">
      <c r="A25699" t="s">
        <v>4892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4892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4892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4892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4892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4892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4892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4892</v>
      </c>
      <c r="B25706" t="s">
        <v>96</v>
      </c>
      <c r="C25706" t="s">
        <v>1963</v>
      </c>
      <c r="D25706">
        <v>0</v>
      </c>
    </row>
    <row r="25707" spans="1:4" x14ac:dyDescent="0.45">
      <c r="A25707" t="s">
        <v>4892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4892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4892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4892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4892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4892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4892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4892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4892</v>
      </c>
      <c r="B25715" t="s">
        <v>96</v>
      </c>
      <c r="C25715" t="s">
        <v>1956</v>
      </c>
      <c r="D25715">
        <v>263.32209430307398</v>
      </c>
    </row>
    <row r="25716" spans="1:4" x14ac:dyDescent="0.45">
      <c r="A25716" t="s">
        <v>4892</v>
      </c>
      <c r="B25716" t="s">
        <v>96</v>
      </c>
      <c r="C25716" t="s">
        <v>667</v>
      </c>
      <c r="D25716">
        <v>123.92112317890128</v>
      </c>
    </row>
    <row r="25717" spans="1:4" x14ac:dyDescent="0.45">
      <c r="A25717" t="s">
        <v>4892</v>
      </c>
      <c r="B25717" t="s">
        <v>96</v>
      </c>
      <c r="C25717" t="s">
        <v>1955</v>
      </c>
      <c r="D25717">
        <v>236.46380642080601</v>
      </c>
    </row>
    <row r="25718" spans="1:4" x14ac:dyDescent="0.45">
      <c r="A25718" t="s">
        <v>4892</v>
      </c>
      <c r="B25718" t="s">
        <v>96</v>
      </c>
      <c r="C25718" t="s">
        <v>1954</v>
      </c>
      <c r="D25718">
        <v>148.23109963209478</v>
      </c>
    </row>
    <row r="25719" spans="1:4" x14ac:dyDescent="0.45">
      <c r="A25719" t="s">
        <v>4892</v>
      </c>
      <c r="B25719" t="s">
        <v>96</v>
      </c>
      <c r="C25719" t="s">
        <v>2316</v>
      </c>
      <c r="D25719">
        <v>137.95577308506893</v>
      </c>
    </row>
    <row r="25720" spans="1:4" x14ac:dyDescent="0.45">
      <c r="A25720" t="s">
        <v>4892</v>
      </c>
      <c r="B25720" t="s">
        <v>96</v>
      </c>
      <c r="C25720" t="s">
        <v>1953</v>
      </c>
      <c r="D25720">
        <v>85.200690542117385</v>
      </c>
    </row>
    <row r="25721" spans="1:4" x14ac:dyDescent="0.45">
      <c r="A25721" t="s">
        <v>4892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4892</v>
      </c>
      <c r="B25722" t="s">
        <v>96</v>
      </c>
      <c r="C25722" t="s">
        <v>1951</v>
      </c>
      <c r="D25722">
        <v>8429.2742210940305</v>
      </c>
    </row>
    <row r="25723" spans="1:4" x14ac:dyDescent="0.45">
      <c r="A25723" t="s">
        <v>4892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4892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4892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4892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4892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4892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4892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4892</v>
      </c>
      <c r="B25730" t="s">
        <v>96</v>
      </c>
      <c r="C25730" t="s">
        <v>1945</v>
      </c>
      <c r="D25730">
        <v>0</v>
      </c>
    </row>
    <row r="25731" spans="1:4" x14ac:dyDescent="0.45">
      <c r="A25731" t="s">
        <v>4892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4892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4892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4892</v>
      </c>
      <c r="B25734" t="s">
        <v>96</v>
      </c>
      <c r="C25734" t="s">
        <v>1942</v>
      </c>
      <c r="D25734">
        <v>1405.1421207364956</v>
      </c>
    </row>
    <row r="25735" spans="1:4" x14ac:dyDescent="0.45">
      <c r="A25735" t="s">
        <v>4892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4892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4892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4892</v>
      </c>
      <c r="B25738" t="s">
        <v>96</v>
      </c>
      <c r="C25738" t="s">
        <v>1939</v>
      </c>
      <c r="D25738">
        <v>39.156386594284498</v>
      </c>
    </row>
    <row r="25739" spans="1:4" x14ac:dyDescent="0.45">
      <c r="A25739" t="s">
        <v>4892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4892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4892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4892</v>
      </c>
      <c r="B25742" t="s">
        <v>96</v>
      </c>
      <c r="C25742" t="s">
        <v>1936</v>
      </c>
      <c r="D25742">
        <v>0</v>
      </c>
    </row>
    <row r="25743" spans="1:4" x14ac:dyDescent="0.45">
      <c r="A25743" t="s">
        <v>4892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4892</v>
      </c>
      <c r="B25744" t="s">
        <v>96</v>
      </c>
      <c r="C25744" t="s">
        <v>1935</v>
      </c>
      <c r="D25744">
        <v>0</v>
      </c>
    </row>
    <row r="25745" spans="1:4" x14ac:dyDescent="0.45">
      <c r="A25745" t="s">
        <v>4892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4892</v>
      </c>
      <c r="B25746" t="s">
        <v>96</v>
      </c>
      <c r="C25746" t="s">
        <v>1933</v>
      </c>
      <c r="D25746">
        <v>0</v>
      </c>
    </row>
    <row r="25747" spans="1:4" x14ac:dyDescent="0.45">
      <c r="A25747" t="s">
        <v>4892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4892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4892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4892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4892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4892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4892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4892</v>
      </c>
      <c r="B25754" t="s">
        <v>96</v>
      </c>
      <c r="C25754" t="s">
        <v>1927</v>
      </c>
      <c r="D25754">
        <v>0</v>
      </c>
    </row>
    <row r="25755" spans="1:4" x14ac:dyDescent="0.45">
      <c r="A25755" t="s">
        <v>4892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4892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4892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4892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4892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4892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4892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4892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4892</v>
      </c>
      <c r="B25763" t="s">
        <v>96</v>
      </c>
      <c r="C25763" t="s">
        <v>1920</v>
      </c>
      <c r="D25763">
        <v>258.90554754713355</v>
      </c>
    </row>
    <row r="25764" spans="1:4" x14ac:dyDescent="0.45">
      <c r="A25764" t="s">
        <v>4892</v>
      </c>
      <c r="B25764" t="s">
        <v>96</v>
      </c>
      <c r="C25764" t="s">
        <v>649</v>
      </c>
      <c r="D25764">
        <v>121.84266699763475</v>
      </c>
    </row>
    <row r="25765" spans="1:4" x14ac:dyDescent="0.45">
      <c r="A25765" t="s">
        <v>4892</v>
      </c>
      <c r="B25765" t="s">
        <v>96</v>
      </c>
      <c r="C25765" t="s">
        <v>1919</v>
      </c>
      <c r="D25765">
        <v>232.49773794520314</v>
      </c>
    </row>
    <row r="25766" spans="1:4" x14ac:dyDescent="0.45">
      <c r="A25766" t="s">
        <v>4892</v>
      </c>
      <c r="B25766" t="s">
        <v>96</v>
      </c>
      <c r="C25766" t="s">
        <v>1918</v>
      </c>
      <c r="D25766">
        <v>145.7449065006665</v>
      </c>
    </row>
    <row r="25767" spans="1:4" x14ac:dyDescent="0.45">
      <c r="A25767" t="s">
        <v>4892</v>
      </c>
      <c r="B25767" t="s">
        <v>96</v>
      </c>
      <c r="C25767" t="s">
        <v>2322</v>
      </c>
      <c r="D25767">
        <v>135.64192196788602</v>
      </c>
    </row>
    <row r="25768" spans="1:4" x14ac:dyDescent="0.45">
      <c r="A25768" t="s">
        <v>4892</v>
      </c>
      <c r="B25768" t="s">
        <v>96</v>
      </c>
      <c r="C25768" t="s">
        <v>1917</v>
      </c>
      <c r="D25768">
        <v>83.771669424791099</v>
      </c>
    </row>
    <row r="25769" spans="1:4" x14ac:dyDescent="0.45">
      <c r="A25769" t="s">
        <v>4892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4892</v>
      </c>
      <c r="B25770" t="s">
        <v>96</v>
      </c>
      <c r="C25770" t="s">
        <v>1915</v>
      </c>
      <c r="D25770">
        <v>8287.8949577449512</v>
      </c>
    </row>
    <row r="25771" spans="1:4" x14ac:dyDescent="0.45">
      <c r="A25771" t="s">
        <v>4892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4892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4892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4892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4892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4892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4892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4892</v>
      </c>
      <c r="B25778" t="s">
        <v>96</v>
      </c>
      <c r="C25778" t="s">
        <v>1909</v>
      </c>
      <c r="D25778">
        <v>0</v>
      </c>
    </row>
    <row r="25779" spans="1:4" x14ac:dyDescent="0.45">
      <c r="A25779" t="s">
        <v>4892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4892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4892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4892</v>
      </c>
      <c r="B25782" t="s">
        <v>96</v>
      </c>
      <c r="C25782" t="s">
        <v>1906</v>
      </c>
      <c r="D25782">
        <v>6907.8724881343132</v>
      </c>
    </row>
    <row r="25783" spans="1:4" x14ac:dyDescent="0.45">
      <c r="A25783" t="s">
        <v>4892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4892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4892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4892</v>
      </c>
      <c r="B25786" t="s">
        <v>96</v>
      </c>
      <c r="C25786" t="s">
        <v>1903</v>
      </c>
      <c r="D25786">
        <v>38.499639530787832</v>
      </c>
    </row>
    <row r="25787" spans="1:4" x14ac:dyDescent="0.45">
      <c r="A25787" t="s">
        <v>4892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4892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4892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4892</v>
      </c>
      <c r="B25790" t="s">
        <v>96</v>
      </c>
      <c r="C25790" t="s">
        <v>1900</v>
      </c>
      <c r="D25790">
        <v>0</v>
      </c>
    </row>
    <row r="25791" spans="1:4" x14ac:dyDescent="0.45">
      <c r="A25791" t="s">
        <v>4892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4892</v>
      </c>
      <c r="B25792" t="s">
        <v>96</v>
      </c>
      <c r="C25792" t="s">
        <v>1899</v>
      </c>
      <c r="D25792">
        <v>0</v>
      </c>
    </row>
    <row r="25793" spans="1:4" x14ac:dyDescent="0.45">
      <c r="A25793" t="s">
        <v>4892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4892</v>
      </c>
      <c r="B25794" t="s">
        <v>96</v>
      </c>
      <c r="C25794" t="s">
        <v>1897</v>
      </c>
      <c r="D25794">
        <v>0</v>
      </c>
    </row>
    <row r="25795" spans="1:4" x14ac:dyDescent="0.45">
      <c r="A25795" t="s">
        <v>4892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4892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4892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4892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4892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4892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4892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4892</v>
      </c>
      <c r="B25802" t="s">
        <v>96</v>
      </c>
      <c r="C25802" t="s">
        <v>1891</v>
      </c>
      <c r="D25802">
        <v>0</v>
      </c>
    </row>
    <row r="25803" spans="1:4" x14ac:dyDescent="0.45">
      <c r="A25803" t="s">
        <v>4892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4892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4892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4892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4892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4892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4892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4892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4892</v>
      </c>
      <c r="B25811" t="s">
        <v>96</v>
      </c>
      <c r="C25811" t="s">
        <v>1884</v>
      </c>
      <c r="D25811">
        <v>254.56307693470484</v>
      </c>
    </row>
    <row r="25812" spans="1:4" x14ac:dyDescent="0.45">
      <c r="A25812" t="s">
        <v>4892</v>
      </c>
      <c r="B25812" t="s">
        <v>96</v>
      </c>
      <c r="C25812" t="s">
        <v>631</v>
      </c>
      <c r="D25812">
        <v>119.79907154056622</v>
      </c>
    </row>
    <row r="25813" spans="1:4" x14ac:dyDescent="0.45">
      <c r="A25813" t="s">
        <v>4892</v>
      </c>
      <c r="B25813" t="s">
        <v>96</v>
      </c>
      <c r="C25813" t="s">
        <v>1883</v>
      </c>
      <c r="D25813">
        <v>228.59819000562339</v>
      </c>
    </row>
    <row r="25814" spans="1:4" x14ac:dyDescent="0.45">
      <c r="A25814" t="s">
        <v>4892</v>
      </c>
      <c r="B25814" t="s">
        <v>96</v>
      </c>
      <c r="C25814" t="s">
        <v>1882</v>
      </c>
      <c r="D25814">
        <v>143.30041282570923</v>
      </c>
    </row>
    <row r="25815" spans="1:4" x14ac:dyDescent="0.45">
      <c r="A25815" t="s">
        <v>4892</v>
      </c>
      <c r="B25815" t="s">
        <v>96</v>
      </c>
      <c r="C25815" t="s">
        <v>2328</v>
      </c>
      <c r="D25815">
        <v>133.36687971583979</v>
      </c>
    </row>
    <row r="25816" spans="1:4" x14ac:dyDescent="0.45">
      <c r="A25816" t="s">
        <v>4892</v>
      </c>
      <c r="B25816" t="s">
        <v>96</v>
      </c>
      <c r="C25816" t="s">
        <v>1881</v>
      </c>
      <c r="D25816">
        <v>82.366616438952633</v>
      </c>
    </row>
    <row r="25817" spans="1:4" x14ac:dyDescent="0.45">
      <c r="A25817" t="s">
        <v>4892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4892</v>
      </c>
      <c r="B25818" t="s">
        <v>96</v>
      </c>
      <c r="C25818" t="s">
        <v>1879</v>
      </c>
      <c r="D25818">
        <v>8148.886965703563</v>
      </c>
    </row>
    <row r="25819" spans="1:4" x14ac:dyDescent="0.45">
      <c r="A25819" t="s">
        <v>4892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4892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4892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4892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4892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4892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4892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4892</v>
      </c>
      <c r="B25826" t="s">
        <v>96</v>
      </c>
      <c r="C25826" t="s">
        <v>1873</v>
      </c>
      <c r="D25826">
        <v>0</v>
      </c>
    </row>
    <row r="25827" spans="1:4" x14ac:dyDescent="0.45">
      <c r="A25827" t="s">
        <v>4892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4892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4892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4892</v>
      </c>
      <c r="B25830" t="s">
        <v>96</v>
      </c>
      <c r="C25830" t="s">
        <v>1870</v>
      </c>
      <c r="D25830">
        <v>1358.4021604109776</v>
      </c>
    </row>
    <row r="25831" spans="1:4" x14ac:dyDescent="0.45">
      <c r="A25831" t="s">
        <v>4892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4892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4892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4892</v>
      </c>
      <c r="B25834" t="s">
        <v>96</v>
      </c>
      <c r="C25834" t="s">
        <v>1867</v>
      </c>
      <c r="D25834">
        <v>37.853907699873282</v>
      </c>
    </row>
    <row r="25835" spans="1:4" x14ac:dyDescent="0.45">
      <c r="A25835" t="s">
        <v>4892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4892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4892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4892</v>
      </c>
      <c r="B25838" t="s">
        <v>96</v>
      </c>
      <c r="C25838" t="s">
        <v>1864</v>
      </c>
      <c r="D25838">
        <v>0</v>
      </c>
    </row>
    <row r="25839" spans="1:4" x14ac:dyDescent="0.45">
      <c r="A25839" t="s">
        <v>4892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4892</v>
      </c>
      <c r="B25840" t="s">
        <v>96</v>
      </c>
      <c r="C25840" t="s">
        <v>1863</v>
      </c>
      <c r="D25840">
        <v>0</v>
      </c>
    </row>
    <row r="25841" spans="1:4" x14ac:dyDescent="0.45">
      <c r="A25841" t="s">
        <v>4892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4892</v>
      </c>
      <c r="B25842" t="s">
        <v>96</v>
      </c>
      <c r="C25842" t="s">
        <v>1861</v>
      </c>
      <c r="D25842">
        <v>0</v>
      </c>
    </row>
    <row r="25843" spans="1:4" x14ac:dyDescent="0.45">
      <c r="A25843" t="s">
        <v>4892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4892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4892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4892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4892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4892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4892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4892</v>
      </c>
      <c r="B25850" t="s">
        <v>96</v>
      </c>
      <c r="C25850" t="s">
        <v>1855</v>
      </c>
      <c r="D25850">
        <v>0</v>
      </c>
    </row>
    <row r="25851" spans="1:4" x14ac:dyDescent="0.45">
      <c r="A25851" t="s">
        <v>4892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4892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4892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4892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4892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4892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4892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4892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4892</v>
      </c>
      <c r="B25859" t="s">
        <v>96</v>
      </c>
      <c r="C25859" t="s">
        <v>1848</v>
      </c>
      <c r="D25859">
        <v>250.29344003015916</v>
      </c>
    </row>
    <row r="25860" spans="1:4" x14ac:dyDescent="0.45">
      <c r="A25860" t="s">
        <v>4892</v>
      </c>
      <c r="B25860" t="s">
        <v>96</v>
      </c>
      <c r="C25860" t="s">
        <v>613</v>
      </c>
      <c r="D25860">
        <v>117.78975210925253</v>
      </c>
    </row>
    <row r="25861" spans="1:4" x14ac:dyDescent="0.45">
      <c r="A25861" t="s">
        <v>4892</v>
      </c>
      <c r="B25861" t="s">
        <v>96</v>
      </c>
      <c r="C25861" t="s">
        <v>1847</v>
      </c>
      <c r="D25861">
        <v>224.76404689220286</v>
      </c>
    </row>
    <row r="25862" spans="1:4" x14ac:dyDescent="0.45">
      <c r="A25862" t="s">
        <v>4892</v>
      </c>
      <c r="B25862" t="s">
        <v>96</v>
      </c>
      <c r="C25862" t="s">
        <v>1846</v>
      </c>
      <c r="D25862">
        <v>140.89691920674184</v>
      </c>
    </row>
    <row r="25863" spans="1:4" x14ac:dyDescent="0.45">
      <c r="A25863" t="s">
        <v>4892</v>
      </c>
      <c r="B25863" t="s">
        <v>96</v>
      </c>
      <c r="C25863" t="s">
        <v>2334</v>
      </c>
      <c r="D25863">
        <v>131.12999541063903</v>
      </c>
    </row>
    <row r="25864" spans="1:4" x14ac:dyDescent="0.45">
      <c r="A25864" t="s">
        <v>4892</v>
      </c>
      <c r="B25864" t="s">
        <v>96</v>
      </c>
      <c r="C25864" t="s">
        <v>1845</v>
      </c>
      <c r="D25864">
        <v>80.985129581216512</v>
      </c>
    </row>
    <row r="25865" spans="1:4" x14ac:dyDescent="0.45">
      <c r="A25865" t="s">
        <v>4892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4892</v>
      </c>
      <c r="B25866" t="s">
        <v>96</v>
      </c>
      <c r="C25866" t="s">
        <v>1843</v>
      </c>
      <c r="D25866">
        <v>8012.2104730296132</v>
      </c>
    </row>
    <row r="25867" spans="1:4" x14ac:dyDescent="0.45">
      <c r="A25867" t="s">
        <v>4892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4892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4892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4892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4892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4892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4892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4892</v>
      </c>
      <c r="B25874" t="s">
        <v>96</v>
      </c>
      <c r="C25874" t="s">
        <v>1837</v>
      </c>
      <c r="D25874">
        <v>0</v>
      </c>
    </row>
    <row r="25875" spans="1:4" x14ac:dyDescent="0.45">
      <c r="A25875" t="s">
        <v>4892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4892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4892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4892</v>
      </c>
      <c r="B25878" t="s">
        <v>96</v>
      </c>
      <c r="C25878" t="s">
        <v>1834</v>
      </c>
      <c r="D25878">
        <v>1335.6184791908206</v>
      </c>
    </row>
    <row r="25879" spans="1:4" x14ac:dyDescent="0.45">
      <c r="A25879" t="s">
        <v>4892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4892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4892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4892</v>
      </c>
      <c r="B25882" t="s">
        <v>96</v>
      </c>
      <c r="C25882" t="s">
        <v>1831</v>
      </c>
      <c r="D25882">
        <v>37.219006349517464</v>
      </c>
    </row>
    <row r="25883" spans="1:4" x14ac:dyDescent="0.45">
      <c r="A25883" t="s">
        <v>4892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4892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4892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4892</v>
      </c>
      <c r="B25886" t="s">
        <v>96</v>
      </c>
      <c r="C25886" t="s">
        <v>1828</v>
      </c>
      <c r="D25886">
        <v>0</v>
      </c>
    </row>
    <row r="25887" spans="1:4" x14ac:dyDescent="0.45">
      <c r="A25887" t="s">
        <v>4892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4892</v>
      </c>
      <c r="B25888" t="s">
        <v>96</v>
      </c>
      <c r="C25888" t="s">
        <v>1827</v>
      </c>
      <c r="D25888">
        <v>0</v>
      </c>
    </row>
    <row r="25889" spans="1:4" x14ac:dyDescent="0.45">
      <c r="A25889" t="s">
        <v>4892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4892</v>
      </c>
      <c r="B25890" t="s">
        <v>96</v>
      </c>
      <c r="C25890" t="s">
        <v>1825</v>
      </c>
      <c r="D25890">
        <v>0</v>
      </c>
    </row>
    <row r="25891" spans="1:4" x14ac:dyDescent="0.45">
      <c r="A25891" t="s">
        <v>4892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4892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4892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4892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4892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4892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4892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4892</v>
      </c>
      <c r="B25898" t="s">
        <v>96</v>
      </c>
      <c r="C25898" t="s">
        <v>1819</v>
      </c>
      <c r="D25898">
        <v>0</v>
      </c>
    </row>
    <row r="25899" spans="1:4" x14ac:dyDescent="0.45">
      <c r="A25899" t="s">
        <v>4892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4892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4892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4892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4892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4892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4892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4892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4892</v>
      </c>
      <c r="B25907" t="s">
        <v>96</v>
      </c>
      <c r="C25907" t="s">
        <v>1812</v>
      </c>
      <c r="D25907">
        <v>246.09541523651762</v>
      </c>
    </row>
    <row r="25908" spans="1:4" x14ac:dyDescent="0.45">
      <c r="A25908" t="s">
        <v>4892</v>
      </c>
      <c r="B25908" t="s">
        <v>96</v>
      </c>
      <c r="C25908" t="s">
        <v>595</v>
      </c>
      <c r="D25908">
        <v>115.81413381205724</v>
      </c>
    </row>
    <row r="25909" spans="1:4" x14ac:dyDescent="0.45">
      <c r="A25909" t="s">
        <v>4892</v>
      </c>
      <c r="B25909" t="s">
        <v>96</v>
      </c>
      <c r="C25909" t="s">
        <v>1811</v>
      </c>
      <c r="D25909">
        <v>220.99421160822982</v>
      </c>
    </row>
    <row r="25910" spans="1:4" x14ac:dyDescent="0.45">
      <c r="A25910" t="s">
        <v>4892</v>
      </c>
      <c r="B25910" t="s">
        <v>96</v>
      </c>
      <c r="C25910" t="s">
        <v>1810</v>
      </c>
      <c r="D25910">
        <v>138.5337379739203</v>
      </c>
    </row>
    <row r="25911" spans="1:4" x14ac:dyDescent="0.45">
      <c r="A25911" t="s">
        <v>4892</v>
      </c>
      <c r="B25911" t="s">
        <v>96</v>
      </c>
      <c r="C25911" t="s">
        <v>2340</v>
      </c>
      <c r="D25911">
        <v>128.93062905146624</v>
      </c>
    </row>
    <row r="25912" spans="1:4" x14ac:dyDescent="0.45">
      <c r="A25912" t="s">
        <v>4892</v>
      </c>
      <c r="B25912" t="s">
        <v>96</v>
      </c>
      <c r="C25912" t="s">
        <v>1809</v>
      </c>
      <c r="D25912">
        <v>79.626813590763888</v>
      </c>
    </row>
    <row r="25913" spans="1:4" x14ac:dyDescent="0.45">
      <c r="A25913" t="s">
        <v>4892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4892</v>
      </c>
      <c r="B25914" t="s">
        <v>96</v>
      </c>
      <c r="C25914" t="s">
        <v>1807</v>
      </c>
      <c r="D25914">
        <v>7877.8263748542322</v>
      </c>
    </row>
    <row r="25915" spans="1:4" x14ac:dyDescent="0.45">
      <c r="A25915" t="s">
        <v>4892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4892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4892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4892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4892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4892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4892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4892</v>
      </c>
      <c r="B25922" t="s">
        <v>96</v>
      </c>
      <c r="C25922" t="s">
        <v>1801</v>
      </c>
      <c r="D25922">
        <v>0</v>
      </c>
    </row>
    <row r="25923" spans="1:4" x14ac:dyDescent="0.45">
      <c r="A25923" t="s">
        <v>4892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4892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4892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4892</v>
      </c>
      <c r="B25926" t="s">
        <v>96</v>
      </c>
      <c r="C25926" t="s">
        <v>1798</v>
      </c>
      <c r="D25926">
        <v>1313.2169352677524</v>
      </c>
    </row>
    <row r="25927" spans="1:4" x14ac:dyDescent="0.45">
      <c r="A25927" t="s">
        <v>4892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4892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4892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4892</v>
      </c>
      <c r="B25930" t="s">
        <v>96</v>
      </c>
      <c r="C25930" t="s">
        <v>1795</v>
      </c>
      <c r="D25930">
        <v>36.594753826434101</v>
      </c>
    </row>
    <row r="25931" spans="1:4" x14ac:dyDescent="0.45">
      <c r="A25931" t="s">
        <v>4892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4892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4892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4892</v>
      </c>
      <c r="B25934" t="s">
        <v>96</v>
      </c>
      <c r="C25934" t="s">
        <v>1792</v>
      </c>
      <c r="D25934">
        <v>0</v>
      </c>
    </row>
    <row r="25935" spans="1:4" x14ac:dyDescent="0.45">
      <c r="A25935" t="s">
        <v>4892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4892</v>
      </c>
      <c r="B25936" t="s">
        <v>96</v>
      </c>
      <c r="C25936" t="s">
        <v>1791</v>
      </c>
      <c r="D25936">
        <v>0</v>
      </c>
    </row>
    <row r="25937" spans="1:4" x14ac:dyDescent="0.45">
      <c r="A25937" t="s">
        <v>4892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4892</v>
      </c>
      <c r="B25938" t="s">
        <v>96</v>
      </c>
      <c r="C25938" t="s">
        <v>1789</v>
      </c>
      <c r="D25938">
        <v>0</v>
      </c>
    </row>
    <row r="25939" spans="1:4" x14ac:dyDescent="0.45">
      <c r="A25939" t="s">
        <v>4892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4892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4892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4892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4892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4892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4892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4892</v>
      </c>
      <c r="B25946" t="s">
        <v>96</v>
      </c>
      <c r="C25946" t="s">
        <v>1783</v>
      </c>
      <c r="D25946">
        <v>0</v>
      </c>
    </row>
    <row r="25947" spans="1:4" x14ac:dyDescent="0.45">
      <c r="A25947" t="s">
        <v>4892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4892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4892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4892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4892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4892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4892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4892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4892</v>
      </c>
      <c r="B25955" t="s">
        <v>96</v>
      </c>
      <c r="C25955" t="s">
        <v>1776</v>
      </c>
      <c r="D25955">
        <v>241.96780144591875</v>
      </c>
    </row>
    <row r="25956" spans="1:4" x14ac:dyDescent="0.45">
      <c r="A25956" t="s">
        <v>4892</v>
      </c>
      <c r="B25956" t="s">
        <v>96</v>
      </c>
      <c r="C25956" t="s">
        <v>577</v>
      </c>
      <c r="D25956">
        <v>113.87165139965848</v>
      </c>
    </row>
    <row r="25957" spans="1:4" x14ac:dyDescent="0.45">
      <c r="A25957" t="s">
        <v>4892</v>
      </c>
      <c r="B25957" t="s">
        <v>96</v>
      </c>
      <c r="C25957" t="s">
        <v>1775</v>
      </c>
      <c r="D25957">
        <v>217.28760555626428</v>
      </c>
    </row>
    <row r="25958" spans="1:4" x14ac:dyDescent="0.45">
      <c r="A25958" t="s">
        <v>4892</v>
      </c>
      <c r="B25958" t="s">
        <v>96</v>
      </c>
      <c r="C25958" t="s">
        <v>1774</v>
      </c>
      <c r="D25958">
        <v>136.2101929912769</v>
      </c>
    </row>
    <row r="25959" spans="1:4" x14ac:dyDescent="0.45">
      <c r="A25959" t="s">
        <v>4892</v>
      </c>
      <c r="B25959" t="s">
        <v>96</v>
      </c>
      <c r="C25959" t="s">
        <v>2346</v>
      </c>
      <c r="D25959">
        <v>126.76815137185589</v>
      </c>
    </row>
    <row r="25960" spans="1:4" x14ac:dyDescent="0.45">
      <c r="A25960" t="s">
        <v>4892</v>
      </c>
      <c r="B25960" t="s">
        <v>96</v>
      </c>
      <c r="C25960" t="s">
        <v>1773</v>
      </c>
      <c r="D25960">
        <v>78.291279836253338</v>
      </c>
    </row>
    <row r="25961" spans="1:4" x14ac:dyDescent="0.45">
      <c r="A25961" t="s">
        <v>4892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4892</v>
      </c>
      <c r="B25962" t="s">
        <v>96</v>
      </c>
      <c r="C25962" t="s">
        <v>1771</v>
      </c>
      <c r="D25962">
        <v>7745.696222191541</v>
      </c>
    </row>
    <row r="25963" spans="1:4" x14ac:dyDescent="0.45">
      <c r="A25963" t="s">
        <v>4892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4892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4892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4892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4892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4892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4892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4892</v>
      </c>
      <c r="B25970" t="s">
        <v>96</v>
      </c>
      <c r="C25970" t="s">
        <v>1765</v>
      </c>
      <c r="D25970">
        <v>0</v>
      </c>
    </row>
    <row r="25971" spans="1:4" x14ac:dyDescent="0.45">
      <c r="A25971" t="s">
        <v>4892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4892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4892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4892</v>
      </c>
      <c r="B25974" t="s">
        <v>96</v>
      </c>
      <c r="C25974" t="s">
        <v>1762</v>
      </c>
      <c r="D25974">
        <v>6455.9555963872081</v>
      </c>
    </row>
    <row r="25975" spans="1:4" x14ac:dyDescent="0.45">
      <c r="A25975" t="s">
        <v>4892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4892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4892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4892</v>
      </c>
      <c r="B25978" t="s">
        <v>96</v>
      </c>
      <c r="C25978" t="s">
        <v>1759</v>
      </c>
      <c r="D25978">
        <v>35.980971524100759</v>
      </c>
    </row>
    <row r="25979" spans="1:4" x14ac:dyDescent="0.45">
      <c r="A25979" t="s">
        <v>4892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4892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4892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4892</v>
      </c>
      <c r="B25982" t="s">
        <v>96</v>
      </c>
      <c r="C25982" t="s">
        <v>1756</v>
      </c>
      <c r="D25982">
        <v>0</v>
      </c>
    </row>
    <row r="25983" spans="1:4" x14ac:dyDescent="0.45">
      <c r="A25983" t="s">
        <v>4892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4892</v>
      </c>
      <c r="B25984" t="s">
        <v>96</v>
      </c>
      <c r="C25984" t="s">
        <v>1755</v>
      </c>
      <c r="D25984">
        <v>0</v>
      </c>
    </row>
    <row r="25985" spans="1:4" x14ac:dyDescent="0.45">
      <c r="A25985" t="s">
        <v>4892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4892</v>
      </c>
      <c r="B25986" t="s">
        <v>96</v>
      </c>
      <c r="C25986" t="s">
        <v>1753</v>
      </c>
      <c r="D25986">
        <v>0</v>
      </c>
    </row>
    <row r="25987" spans="1:4" x14ac:dyDescent="0.45">
      <c r="A25987" t="s">
        <v>4892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4892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4892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4892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4892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4892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4892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4892</v>
      </c>
      <c r="B25994" t="s">
        <v>96</v>
      </c>
      <c r="C25994" t="s">
        <v>1747</v>
      </c>
      <c r="D25994">
        <v>0</v>
      </c>
    </row>
    <row r="25995" spans="1:4" x14ac:dyDescent="0.45">
      <c r="A25995" t="s">
        <v>4892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4892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4892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4892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4892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4892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4892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4892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4892</v>
      </c>
      <c r="B26003" t="s">
        <v>96</v>
      </c>
      <c r="C26003" t="s">
        <v>1740</v>
      </c>
      <c r="D26003">
        <v>237.90941769598572</v>
      </c>
    </row>
    <row r="26004" spans="1:4" x14ac:dyDescent="0.45">
      <c r="A26004" t="s">
        <v>4892</v>
      </c>
      <c r="B26004" t="s">
        <v>96</v>
      </c>
      <c r="C26004" t="s">
        <v>559</v>
      </c>
      <c r="D26004">
        <v>111.96174910333286</v>
      </c>
    </row>
    <row r="26005" spans="1:4" x14ac:dyDescent="0.45">
      <c r="A26005" t="s">
        <v>4892</v>
      </c>
      <c r="B26005" t="s">
        <v>96</v>
      </c>
      <c r="C26005" t="s">
        <v>1739</v>
      </c>
      <c r="D26005">
        <v>213.6431682295545</v>
      </c>
    </row>
    <row r="26006" spans="1:4" x14ac:dyDescent="0.45">
      <c r="A26006" t="s">
        <v>4892</v>
      </c>
      <c r="B26006" t="s">
        <v>96</v>
      </c>
      <c r="C26006" t="s">
        <v>1738</v>
      </c>
      <c r="D26006">
        <v>133.92561946327962</v>
      </c>
    </row>
    <row r="26007" spans="1:4" x14ac:dyDescent="0.45">
      <c r="A26007" t="s">
        <v>4892</v>
      </c>
      <c r="B26007" t="s">
        <v>96</v>
      </c>
      <c r="C26007" t="s">
        <v>2352</v>
      </c>
      <c r="D26007">
        <v>124.6419436596633</v>
      </c>
    </row>
    <row r="26008" spans="1:4" x14ac:dyDescent="0.45">
      <c r="A26008" t="s">
        <v>4892</v>
      </c>
      <c r="B26008" t="s">
        <v>96</v>
      </c>
      <c r="C26008" t="s">
        <v>1737</v>
      </c>
      <c r="D26008">
        <v>76.978146204628601</v>
      </c>
    </row>
    <row r="26009" spans="1:4" x14ac:dyDescent="0.45">
      <c r="A26009" t="s">
        <v>4892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4892</v>
      </c>
      <c r="B26010" t="s">
        <v>96</v>
      </c>
      <c r="C26010" t="s">
        <v>1735</v>
      </c>
      <c r="D26010">
        <v>7615.7822109379067</v>
      </c>
    </row>
    <row r="26011" spans="1:4" x14ac:dyDescent="0.45">
      <c r="A26011" t="s">
        <v>4892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4892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4892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4892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4892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4892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4892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4892</v>
      </c>
      <c r="B26018" t="s">
        <v>96</v>
      </c>
      <c r="C26018" t="s">
        <v>1729</v>
      </c>
      <c r="D26018">
        <v>0</v>
      </c>
    </row>
    <row r="26019" spans="1:4" x14ac:dyDescent="0.45">
      <c r="A26019" t="s">
        <v>4892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4892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4892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4892</v>
      </c>
      <c r="B26022" t="s">
        <v>96</v>
      </c>
      <c r="C26022" t="s">
        <v>1726</v>
      </c>
      <c r="D26022">
        <v>1269.5347293560533</v>
      </c>
    </row>
    <row r="26023" spans="1:4" x14ac:dyDescent="0.45">
      <c r="A26023" t="s">
        <v>4892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4892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4892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4892</v>
      </c>
      <c r="B26026" t="s">
        <v>96</v>
      </c>
      <c r="C26026" t="s">
        <v>1723</v>
      </c>
      <c r="D26026">
        <v>35.377483831657258</v>
      </c>
    </row>
    <row r="26027" spans="1:4" x14ac:dyDescent="0.45">
      <c r="A26027" t="s">
        <v>4892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4892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4892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4892</v>
      </c>
      <c r="B26030" t="s">
        <v>96</v>
      </c>
      <c r="C26030" t="s">
        <v>1720</v>
      </c>
      <c r="D26030">
        <v>0</v>
      </c>
    </row>
    <row r="26031" spans="1:4" x14ac:dyDescent="0.45">
      <c r="A26031" t="s">
        <v>4892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4892</v>
      </c>
      <c r="B26032" t="s">
        <v>96</v>
      </c>
      <c r="C26032" t="s">
        <v>1719</v>
      </c>
      <c r="D26032">
        <v>0</v>
      </c>
    </row>
    <row r="26033" spans="1:4" x14ac:dyDescent="0.45">
      <c r="A26033" t="s">
        <v>4892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4892</v>
      </c>
      <c r="B26034" t="s">
        <v>96</v>
      </c>
      <c r="C26034" t="s">
        <v>1717</v>
      </c>
      <c r="D26034">
        <v>0</v>
      </c>
    </row>
    <row r="26035" spans="1:4" x14ac:dyDescent="0.45">
      <c r="A26035" t="s">
        <v>4892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4892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4892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4892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4892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4892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4892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4892</v>
      </c>
      <c r="B26042" t="s">
        <v>96</v>
      </c>
      <c r="C26042" t="s">
        <v>1711</v>
      </c>
      <c r="D26042">
        <v>0</v>
      </c>
    </row>
    <row r="26043" spans="1:4" x14ac:dyDescent="0.45">
      <c r="A26043" t="s">
        <v>4892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4892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4892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4892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4892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4892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4892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4892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4892</v>
      </c>
      <c r="B26051" t="s">
        <v>96</v>
      </c>
      <c r="C26051" t="s">
        <v>1704</v>
      </c>
      <c r="D26051">
        <v>233.91910283192439</v>
      </c>
    </row>
    <row r="26052" spans="1:4" x14ac:dyDescent="0.45">
      <c r="A26052" t="s">
        <v>4892</v>
      </c>
      <c r="B26052" t="s">
        <v>96</v>
      </c>
      <c r="C26052" t="s">
        <v>541</v>
      </c>
      <c r="D26052">
        <v>110.08388047593691</v>
      </c>
    </row>
    <row r="26053" spans="1:4" x14ac:dyDescent="0.45">
      <c r="A26053" t="s">
        <v>4892</v>
      </c>
      <c r="B26053" t="s">
        <v>96</v>
      </c>
      <c r="C26053" t="s">
        <v>1703</v>
      </c>
      <c r="D26053">
        <v>210.05985690860075</v>
      </c>
    </row>
    <row r="26054" spans="1:4" x14ac:dyDescent="0.45">
      <c r="A26054" t="s">
        <v>4892</v>
      </c>
      <c r="B26054" t="s">
        <v>96</v>
      </c>
      <c r="C26054" t="s">
        <v>1702</v>
      </c>
      <c r="D26054">
        <v>131.67936374461848</v>
      </c>
    </row>
    <row r="26055" spans="1:4" x14ac:dyDescent="0.45">
      <c r="A26055" t="s">
        <v>4892</v>
      </c>
      <c r="B26055" t="s">
        <v>96</v>
      </c>
      <c r="C26055" t="s">
        <v>2358</v>
      </c>
      <c r="D26055">
        <v>122.55139758003645</v>
      </c>
    </row>
    <row r="26056" spans="1:4" x14ac:dyDescent="0.45">
      <c r="A26056" t="s">
        <v>4892</v>
      </c>
      <c r="B26056" t="s">
        <v>96</v>
      </c>
      <c r="C26056" t="s">
        <v>1701</v>
      </c>
      <c r="D26056">
        <v>75.687036991791103</v>
      </c>
    </row>
    <row r="26057" spans="1:4" x14ac:dyDescent="0.45">
      <c r="A26057" t="s">
        <v>4892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4892</v>
      </c>
      <c r="B26058" t="s">
        <v>96</v>
      </c>
      <c r="C26058" t="s">
        <v>1699</v>
      </c>
      <c r="D26058">
        <v>7488.0471710557104</v>
      </c>
    </row>
    <row r="26059" spans="1:4" x14ac:dyDescent="0.45">
      <c r="A26059" t="s">
        <v>4892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4892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4892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4892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4892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4892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4892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4892</v>
      </c>
      <c r="B26066" t="s">
        <v>96</v>
      </c>
      <c r="C26066" t="s">
        <v>1693</v>
      </c>
      <c r="D26066">
        <v>0</v>
      </c>
    </row>
    <row r="26067" spans="1:4" x14ac:dyDescent="0.45">
      <c r="A26067" t="s">
        <v>4892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4892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4892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4892</v>
      </c>
      <c r="B26070" t="s">
        <v>96</v>
      </c>
      <c r="C26070" t="s">
        <v>1690</v>
      </c>
      <c r="D26070">
        <v>1248.2415693372152</v>
      </c>
    </row>
    <row r="26071" spans="1:4" x14ac:dyDescent="0.45">
      <c r="A26071" t="s">
        <v>4892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4892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4892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4892</v>
      </c>
      <c r="B26074" t="s">
        <v>96</v>
      </c>
      <c r="C26074" t="s">
        <v>1687</v>
      </c>
      <c r="D26074">
        <v>34.78411808366117</v>
      </c>
    </row>
    <row r="26075" spans="1:4" x14ac:dyDescent="0.45">
      <c r="A26075" t="s">
        <v>4892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4892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4892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4892</v>
      </c>
      <c r="B26078" t="s">
        <v>96</v>
      </c>
      <c r="C26078" t="s">
        <v>1684</v>
      </c>
      <c r="D26078">
        <v>0</v>
      </c>
    </row>
    <row r="26079" spans="1:4" x14ac:dyDescent="0.45">
      <c r="A26079" t="s">
        <v>4892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4892</v>
      </c>
      <c r="B26080" t="s">
        <v>96</v>
      </c>
      <c r="C26080" t="s">
        <v>1683</v>
      </c>
      <c r="D26080">
        <v>0</v>
      </c>
    </row>
    <row r="26081" spans="1:4" x14ac:dyDescent="0.45">
      <c r="A26081" t="s">
        <v>4892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4892</v>
      </c>
      <c r="B26082" t="s">
        <v>96</v>
      </c>
      <c r="C26082" t="s">
        <v>1681</v>
      </c>
      <c r="D26082">
        <v>0</v>
      </c>
    </row>
    <row r="26083" spans="1:4" x14ac:dyDescent="0.45">
      <c r="A26083" t="s">
        <v>4892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4892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4892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4892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4892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4892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4892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4892</v>
      </c>
      <c r="B26090" t="s">
        <v>96</v>
      </c>
      <c r="C26090" t="s">
        <v>1675</v>
      </c>
      <c r="D26090">
        <v>0</v>
      </c>
    </row>
    <row r="26091" spans="1:4" x14ac:dyDescent="0.45">
      <c r="A26091" t="s">
        <v>4892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4892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4892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4892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4892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4892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4892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4892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4892</v>
      </c>
      <c r="B26099" t="s">
        <v>96</v>
      </c>
      <c r="C26099" t="s">
        <v>1668</v>
      </c>
      <c r="D26099">
        <v>229.99571517431551</v>
      </c>
    </row>
    <row r="26100" spans="1:4" x14ac:dyDescent="0.45">
      <c r="A26100" t="s">
        <v>4892</v>
      </c>
      <c r="B26100" t="s">
        <v>96</v>
      </c>
      <c r="C26100" t="s">
        <v>523</v>
      </c>
      <c r="D26100">
        <v>108.23750823556747</v>
      </c>
    </row>
    <row r="26101" spans="1:4" x14ac:dyDescent="0.45">
      <c r="A26101" t="s">
        <v>4892</v>
      </c>
      <c r="B26101" t="s">
        <v>96</v>
      </c>
      <c r="C26101" t="s">
        <v>1667</v>
      </c>
      <c r="D26101">
        <v>206.53664636283153</v>
      </c>
    </row>
    <row r="26102" spans="1:4" x14ac:dyDescent="0.45">
      <c r="A26102" t="s">
        <v>4892</v>
      </c>
      <c r="B26102" t="s">
        <v>96</v>
      </c>
      <c r="C26102" t="s">
        <v>1666</v>
      </c>
      <c r="D26102">
        <v>129.47078315319652</v>
      </c>
    </row>
    <row r="26103" spans="1:4" x14ac:dyDescent="0.45">
      <c r="A26103" t="s">
        <v>4892</v>
      </c>
      <c r="B26103" t="s">
        <v>96</v>
      </c>
      <c r="C26103" t="s">
        <v>2364</v>
      </c>
      <c r="D26103">
        <v>120.49591500137028</v>
      </c>
    </row>
    <row r="26104" spans="1:4" x14ac:dyDescent="0.45">
      <c r="A26104" t="s">
        <v>4892</v>
      </c>
      <c r="B26104" t="s">
        <v>96</v>
      </c>
      <c r="C26104" t="s">
        <v>1665</v>
      </c>
      <c r="D26104">
        <v>74.417582795106412</v>
      </c>
    </row>
    <row r="26105" spans="1:4" x14ac:dyDescent="0.45">
      <c r="A26105" t="s">
        <v>4892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4892</v>
      </c>
      <c r="B26106" t="s">
        <v>96</v>
      </c>
      <c r="C26106" t="s">
        <v>1663</v>
      </c>
      <c r="D26106">
        <v>7362.4545559385333</v>
      </c>
    </row>
    <row r="26107" spans="1:4" x14ac:dyDescent="0.45">
      <c r="A26107" t="s">
        <v>4892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4892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4892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4892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4892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4892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4892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4892</v>
      </c>
      <c r="B26114" t="s">
        <v>96</v>
      </c>
      <c r="C26114" t="s">
        <v>1657</v>
      </c>
      <c r="D26114">
        <v>0</v>
      </c>
    </row>
    <row r="26115" spans="1:4" x14ac:dyDescent="0.45">
      <c r="A26115" t="s">
        <v>4892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4892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4892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4892</v>
      </c>
      <c r="B26118" t="s">
        <v>96</v>
      </c>
      <c r="C26118" t="s">
        <v>1654</v>
      </c>
      <c r="D26118">
        <v>1227.3055469792075</v>
      </c>
    </row>
    <row r="26119" spans="1:4" x14ac:dyDescent="0.45">
      <c r="A26119" t="s">
        <v>4892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4892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4892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4892</v>
      </c>
      <c r="B26122" t="s">
        <v>96</v>
      </c>
      <c r="C26122" t="s">
        <v>1651</v>
      </c>
      <c r="D26122">
        <v>34.200704510686066</v>
      </c>
    </row>
    <row r="26123" spans="1:4" x14ac:dyDescent="0.45">
      <c r="A26123" t="s">
        <v>4892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4892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4892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4892</v>
      </c>
      <c r="B26126" t="s">
        <v>96</v>
      </c>
      <c r="C26126" t="s">
        <v>1648</v>
      </c>
      <c r="D26126">
        <v>0</v>
      </c>
    </row>
    <row r="26127" spans="1:4" x14ac:dyDescent="0.45">
      <c r="A26127" t="s">
        <v>4892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4892</v>
      </c>
      <c r="B26128" t="s">
        <v>96</v>
      </c>
      <c r="C26128" t="s">
        <v>1647</v>
      </c>
      <c r="D26128">
        <v>0</v>
      </c>
    </row>
    <row r="26129" spans="1:4" x14ac:dyDescent="0.45">
      <c r="A26129" t="s">
        <v>4892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4892</v>
      </c>
      <c r="B26130" t="s">
        <v>96</v>
      </c>
      <c r="C26130" t="s">
        <v>1645</v>
      </c>
      <c r="D26130">
        <v>0</v>
      </c>
    </row>
    <row r="26131" spans="1:4" x14ac:dyDescent="0.45">
      <c r="A26131" t="s">
        <v>4892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4892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4892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4892</v>
      </c>
      <c r="B26134" t="s">
        <v>96</v>
      </c>
      <c r="C26134" t="s">
        <v>1642</v>
      </c>
      <c r="D26134">
        <v>0</v>
      </c>
    </row>
    <row r="26135" spans="1:4" x14ac:dyDescent="0.45">
      <c r="A26135" t="s">
        <v>4892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4892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4892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4892</v>
      </c>
      <c r="B26138" t="s">
        <v>96</v>
      </c>
      <c r="C26138" t="s">
        <v>1639</v>
      </c>
      <c r="D26138">
        <v>0</v>
      </c>
    </row>
    <row r="26139" spans="1:4" x14ac:dyDescent="0.45">
      <c r="A26139" t="s">
        <v>4892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4892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4892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4892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4892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4892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4892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4892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4892</v>
      </c>
      <c r="B26147" t="s">
        <v>96</v>
      </c>
      <c r="C26147" t="s">
        <v>1632</v>
      </c>
      <c r="D26147">
        <v>226.13813219244773</v>
      </c>
    </row>
    <row r="26148" spans="1:4" x14ac:dyDescent="0.45">
      <c r="A26148" t="s">
        <v>4892</v>
      </c>
      <c r="B26148" t="s">
        <v>96</v>
      </c>
      <c r="C26148" t="s">
        <v>505</v>
      </c>
      <c r="D26148">
        <v>106.42210411183045</v>
      </c>
    </row>
    <row r="26149" spans="1:4" x14ac:dyDescent="0.45">
      <c r="A26149" t="s">
        <v>4892</v>
      </c>
      <c r="B26149" t="s">
        <v>96</v>
      </c>
      <c r="C26149" t="s">
        <v>1631</v>
      </c>
      <c r="D26149">
        <v>203.07252855725659</v>
      </c>
    </row>
    <row r="26150" spans="1:4" x14ac:dyDescent="0.45">
      <c r="A26150" t="s">
        <v>4892</v>
      </c>
      <c r="B26150" t="s">
        <v>96</v>
      </c>
      <c r="C26150" t="s">
        <v>1630</v>
      </c>
      <c r="D26150">
        <v>127.29924578624022</v>
      </c>
    </row>
    <row r="26151" spans="1:4" x14ac:dyDescent="0.45">
      <c r="A26151" t="s">
        <v>4892</v>
      </c>
      <c r="B26151" t="s">
        <v>96</v>
      </c>
      <c r="C26151" t="s">
        <v>2370</v>
      </c>
      <c r="D26151">
        <v>118.47490782416449</v>
      </c>
    </row>
    <row r="26152" spans="1:4" x14ac:dyDescent="0.45">
      <c r="A26152" t="s">
        <v>4892</v>
      </c>
      <c r="B26152" t="s">
        <v>96</v>
      </c>
      <c r="C26152" t="s">
        <v>1629</v>
      </c>
      <c r="D26152">
        <v>73.169420407713403</v>
      </c>
    </row>
    <row r="26153" spans="1:4" x14ac:dyDescent="0.45">
      <c r="A26153" t="s">
        <v>4892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4892</v>
      </c>
      <c r="B26154" t="s">
        <v>96</v>
      </c>
      <c r="C26154" t="s">
        <v>1627</v>
      </c>
      <c r="D26154">
        <v>7238.9684319547105</v>
      </c>
    </row>
    <row r="26155" spans="1:4" x14ac:dyDescent="0.45">
      <c r="A26155" t="s">
        <v>4892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4892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4892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4892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4892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4892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4892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4892</v>
      </c>
      <c r="B26162" t="s">
        <v>96</v>
      </c>
      <c r="C26162" t="s">
        <v>1621</v>
      </c>
      <c r="D26162">
        <v>0</v>
      </c>
    </row>
    <row r="26163" spans="1:4" x14ac:dyDescent="0.45">
      <c r="A26163" t="s">
        <v>4892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4892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4892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4892</v>
      </c>
      <c r="B26166" t="s">
        <v>96</v>
      </c>
      <c r="C26166" t="s">
        <v>1618</v>
      </c>
      <c r="D26166">
        <v>6033.6033611095399</v>
      </c>
    </row>
    <row r="26167" spans="1:4" x14ac:dyDescent="0.45">
      <c r="A26167" t="s">
        <v>4892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4892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4892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4892</v>
      </c>
      <c r="B26170" t="s">
        <v>96</v>
      </c>
      <c r="C26170" t="s">
        <v>1615</v>
      </c>
      <c r="D26170">
        <v>33.627076190748369</v>
      </c>
    </row>
    <row r="26171" spans="1:4" x14ac:dyDescent="0.45">
      <c r="A26171" t="s">
        <v>4892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4892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4892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4892</v>
      </c>
      <c r="B26174" t="s">
        <v>96</v>
      </c>
      <c r="C26174" t="s">
        <v>1612</v>
      </c>
      <c r="D26174">
        <v>0</v>
      </c>
    </row>
    <row r="26175" spans="1:4" x14ac:dyDescent="0.45">
      <c r="A26175" t="s">
        <v>4892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4892</v>
      </c>
      <c r="B26176" t="s">
        <v>96</v>
      </c>
      <c r="C26176" t="s">
        <v>1611</v>
      </c>
      <c r="D26176">
        <v>0</v>
      </c>
    </row>
    <row r="26177" spans="1:4" x14ac:dyDescent="0.45">
      <c r="A26177" t="s">
        <v>4892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4892</v>
      </c>
      <c r="B26178" t="s">
        <v>96</v>
      </c>
      <c r="C26178" t="s">
        <v>1609</v>
      </c>
      <c r="D26178">
        <v>0</v>
      </c>
    </row>
    <row r="26179" spans="1:4" x14ac:dyDescent="0.45">
      <c r="A26179" t="s">
        <v>4892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4892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4892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4892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4892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4892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4892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4892</v>
      </c>
      <c r="B26186" t="s">
        <v>96</v>
      </c>
      <c r="C26186" t="s">
        <v>1603</v>
      </c>
      <c r="D26186">
        <v>0</v>
      </c>
    </row>
    <row r="26187" spans="1:4" x14ac:dyDescent="0.45">
      <c r="A26187" t="s">
        <v>4892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4892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4892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4892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4892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4892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4892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4892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4892</v>
      </c>
      <c r="B26195" t="s">
        <v>96</v>
      </c>
      <c r="C26195" t="s">
        <v>1596</v>
      </c>
      <c r="D26195">
        <v>222.34525018316418</v>
      </c>
    </row>
    <row r="26196" spans="1:4" x14ac:dyDescent="0.45">
      <c r="A26196" t="s">
        <v>4892</v>
      </c>
      <c r="B26196" t="s">
        <v>96</v>
      </c>
      <c r="C26196" t="s">
        <v>487</v>
      </c>
      <c r="D26196">
        <v>104.6371486947036</v>
      </c>
    </row>
    <row r="26197" spans="1:4" x14ac:dyDescent="0.45">
      <c r="A26197" t="s">
        <v>4892</v>
      </c>
      <c r="B26197" t="s">
        <v>96</v>
      </c>
      <c r="C26197" t="s">
        <v>1595</v>
      </c>
      <c r="D26197">
        <v>199.66651236406955</v>
      </c>
    </row>
    <row r="26198" spans="1:4" x14ac:dyDescent="0.45">
      <c r="A26198" t="s">
        <v>4892</v>
      </c>
      <c r="B26198" t="s">
        <v>96</v>
      </c>
      <c r="C26198" t="s">
        <v>1594</v>
      </c>
      <c r="D26198">
        <v>125.16413033951363</v>
      </c>
    </row>
    <row r="26199" spans="1:4" x14ac:dyDescent="0.45">
      <c r="A26199" t="s">
        <v>4892</v>
      </c>
      <c r="B26199" t="s">
        <v>96</v>
      </c>
      <c r="C26199" t="s">
        <v>2376</v>
      </c>
      <c r="D26199">
        <v>116.4877978127694</v>
      </c>
    </row>
    <row r="26200" spans="1:4" x14ac:dyDescent="0.45">
      <c r="A26200" t="s">
        <v>4892</v>
      </c>
      <c r="B26200" t="s">
        <v>96</v>
      </c>
      <c r="C26200" t="s">
        <v>1593</v>
      </c>
      <c r="D26200">
        <v>71.942192714606151</v>
      </c>
    </row>
    <row r="26201" spans="1:4" x14ac:dyDescent="0.45">
      <c r="A26201" t="s">
        <v>4892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4892</v>
      </c>
      <c r="B26202" t="s">
        <v>96</v>
      </c>
      <c r="C26202" t="s">
        <v>1591</v>
      </c>
      <c r="D26202">
        <v>7117.5534681662675</v>
      </c>
    </row>
    <row r="26203" spans="1:4" x14ac:dyDescent="0.45">
      <c r="A26203" t="s">
        <v>4892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4892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4892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4892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4892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4892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4892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4892</v>
      </c>
      <c r="B26210" t="s">
        <v>96</v>
      </c>
      <c r="C26210" t="s">
        <v>1585</v>
      </c>
      <c r="D26210">
        <v>0</v>
      </c>
    </row>
    <row r="26211" spans="1:4" x14ac:dyDescent="0.45">
      <c r="A26211" t="s">
        <v>4892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4892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4892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4892</v>
      </c>
      <c r="B26214" t="s">
        <v>96</v>
      </c>
      <c r="C26214" t="s">
        <v>1582</v>
      </c>
      <c r="D26214">
        <v>1186.4810554729468</v>
      </c>
    </row>
    <row r="26215" spans="1:4" x14ac:dyDescent="0.45">
      <c r="A26215" t="s">
        <v>4892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4892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4892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4892</v>
      </c>
      <c r="B26218" t="s">
        <v>96</v>
      </c>
      <c r="C26218" t="s">
        <v>1579</v>
      </c>
      <c r="D26218">
        <v>33.06306900154884</v>
      </c>
    </row>
    <row r="26219" spans="1:4" x14ac:dyDescent="0.45">
      <c r="A26219" t="s">
        <v>4892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4892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4892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4892</v>
      </c>
      <c r="B26222" t="s">
        <v>96</v>
      </c>
      <c r="C26222" t="s">
        <v>1576</v>
      </c>
      <c r="D26222">
        <v>0</v>
      </c>
    </row>
    <row r="26223" spans="1:4" x14ac:dyDescent="0.45">
      <c r="A26223" t="s">
        <v>4892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4892</v>
      </c>
      <c r="B26224" t="s">
        <v>96</v>
      </c>
      <c r="C26224" t="s">
        <v>1575</v>
      </c>
      <c r="D26224">
        <v>0</v>
      </c>
    </row>
    <row r="26225" spans="1:4" x14ac:dyDescent="0.45">
      <c r="A26225" t="s">
        <v>4892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4892</v>
      </c>
      <c r="B26226" t="s">
        <v>96</v>
      </c>
      <c r="C26226" t="s">
        <v>1573</v>
      </c>
      <c r="D26226">
        <v>0</v>
      </c>
    </row>
    <row r="26227" spans="1:4" x14ac:dyDescent="0.45">
      <c r="A26227" t="s">
        <v>4892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4892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4892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4892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4892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4892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4892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4892</v>
      </c>
      <c r="B26234" t="s">
        <v>96</v>
      </c>
      <c r="C26234" t="s">
        <v>1567</v>
      </c>
      <c r="D26234">
        <v>0</v>
      </c>
    </row>
    <row r="26235" spans="1:4" x14ac:dyDescent="0.45">
      <c r="A26235" t="s">
        <v>4892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4892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4892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4892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4892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4892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4892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4892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4892</v>
      </c>
      <c r="B26243" t="s">
        <v>96</v>
      </c>
      <c r="C26243" t="s">
        <v>1560</v>
      </c>
      <c r="D26243">
        <v>218.61598395507102</v>
      </c>
    </row>
    <row r="26244" spans="1:4" x14ac:dyDescent="0.45">
      <c r="A26244" t="s">
        <v>4892</v>
      </c>
      <c r="B26244" t="s">
        <v>96</v>
      </c>
      <c r="C26244" t="s">
        <v>469</v>
      </c>
      <c r="D26244">
        <v>102.88213128592304</v>
      </c>
    </row>
    <row r="26245" spans="1:4" x14ac:dyDescent="0.45">
      <c r="A26245" t="s">
        <v>4892</v>
      </c>
      <c r="B26245" t="s">
        <v>96</v>
      </c>
      <c r="C26245" t="s">
        <v>1559</v>
      </c>
      <c r="D26245">
        <v>196.31762327906742</v>
      </c>
    </row>
    <row r="26246" spans="1:4" x14ac:dyDescent="0.45">
      <c r="A26246" t="s">
        <v>4892</v>
      </c>
      <c r="B26246" t="s">
        <v>96</v>
      </c>
      <c r="C26246" t="s">
        <v>1558</v>
      </c>
      <c r="D26246">
        <v>123.06482592955084</v>
      </c>
    </row>
    <row r="26247" spans="1:4" x14ac:dyDescent="0.45">
      <c r="A26247" t="s">
        <v>4892</v>
      </c>
      <c r="B26247" t="s">
        <v>96</v>
      </c>
      <c r="C26247" t="s">
        <v>2382</v>
      </c>
      <c r="D26247">
        <v>114.53401642994139</v>
      </c>
    </row>
    <row r="26248" spans="1:4" x14ac:dyDescent="0.45">
      <c r="A26248" t="s">
        <v>4892</v>
      </c>
      <c r="B26248" t="s">
        <v>96</v>
      </c>
      <c r="C26248" t="s">
        <v>1557</v>
      </c>
      <c r="D26248">
        <v>70.735548590458961</v>
      </c>
    </row>
    <row r="26249" spans="1:4" x14ac:dyDescent="0.45">
      <c r="A26249" t="s">
        <v>4892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4892</v>
      </c>
      <c r="B26250" t="s">
        <v>96</v>
      </c>
      <c r="C26250" t="s">
        <v>1555</v>
      </c>
      <c r="D26250">
        <v>6998.1749262202893</v>
      </c>
    </row>
    <row r="26251" spans="1:4" x14ac:dyDescent="0.45">
      <c r="A26251" t="s">
        <v>4892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4892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4892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4892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4892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4892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4892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4892</v>
      </c>
      <c r="B26258" t="s">
        <v>96</v>
      </c>
      <c r="C26258" t="s">
        <v>1549</v>
      </c>
      <c r="D26258">
        <v>0</v>
      </c>
    </row>
    <row r="26259" spans="1:4" x14ac:dyDescent="0.45">
      <c r="A26259" t="s">
        <v>4892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4892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4892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4892</v>
      </c>
      <c r="B26262" t="s">
        <v>96</v>
      </c>
      <c r="C26262" t="s">
        <v>1546</v>
      </c>
      <c r="D26262">
        <v>1166.5809059226299</v>
      </c>
    </row>
    <row r="26263" spans="1:4" x14ac:dyDescent="0.45">
      <c r="A26263" t="s">
        <v>4892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4892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4892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4892</v>
      </c>
      <c r="B26266" t="s">
        <v>96</v>
      </c>
      <c r="C26266" t="s">
        <v>1543</v>
      </c>
      <c r="D26266">
        <v>32.508521573515104</v>
      </c>
    </row>
    <row r="26267" spans="1:4" x14ac:dyDescent="0.45">
      <c r="A26267" t="s">
        <v>4892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4892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4892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4892</v>
      </c>
      <c r="B26270" t="s">
        <v>96</v>
      </c>
      <c r="C26270" t="s">
        <v>1540</v>
      </c>
      <c r="D26270">
        <v>0</v>
      </c>
    </row>
    <row r="26271" spans="1:4" x14ac:dyDescent="0.45">
      <c r="A26271" t="s">
        <v>4892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4892</v>
      </c>
      <c r="B26272" t="s">
        <v>96</v>
      </c>
      <c r="C26272" t="s">
        <v>1539</v>
      </c>
      <c r="D26272">
        <v>0</v>
      </c>
    </row>
    <row r="26273" spans="1:4" x14ac:dyDescent="0.45">
      <c r="A26273" t="s">
        <v>4892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4892</v>
      </c>
      <c r="B26274" t="s">
        <v>96</v>
      </c>
      <c r="C26274" t="s">
        <v>1537</v>
      </c>
      <c r="D26274">
        <v>0</v>
      </c>
    </row>
    <row r="26275" spans="1:4" x14ac:dyDescent="0.45">
      <c r="A26275" t="s">
        <v>4892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4892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4892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4892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4892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4892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4892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4892</v>
      </c>
      <c r="B26282" t="s">
        <v>96</v>
      </c>
      <c r="C26282" t="s">
        <v>1531</v>
      </c>
      <c r="D26282">
        <v>0</v>
      </c>
    </row>
    <row r="26283" spans="1:4" x14ac:dyDescent="0.45">
      <c r="A26283" t="s">
        <v>4892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4892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4892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4892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4892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4892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4892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4892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4892</v>
      </c>
      <c r="B26291" t="s">
        <v>96</v>
      </c>
      <c r="C26291" t="s">
        <v>1524</v>
      </c>
      <c r="D26291">
        <v>214.94926651805181</v>
      </c>
    </row>
    <row r="26292" spans="1:4" x14ac:dyDescent="0.45">
      <c r="A26292" t="s">
        <v>4892</v>
      </c>
      <c r="B26292" t="s">
        <v>96</v>
      </c>
      <c r="C26292" t="s">
        <v>451</v>
      </c>
      <c r="D26292">
        <v>101.15654975286678</v>
      </c>
    </row>
    <row r="26293" spans="1:4" x14ac:dyDescent="0.45">
      <c r="A26293" t="s">
        <v>4892</v>
      </c>
      <c r="B26293" t="s">
        <v>96</v>
      </c>
      <c r="C26293" t="s">
        <v>1523</v>
      </c>
      <c r="D26293">
        <v>193.02490314283321</v>
      </c>
    </row>
    <row r="26294" spans="1:4" x14ac:dyDescent="0.45">
      <c r="A26294" t="s">
        <v>4892</v>
      </c>
      <c r="B26294" t="s">
        <v>96</v>
      </c>
      <c r="C26294" t="s">
        <v>1522</v>
      </c>
      <c r="D26294">
        <v>121.00073191887522</v>
      </c>
    </row>
    <row r="26295" spans="1:4" x14ac:dyDescent="0.45">
      <c r="A26295" t="s">
        <v>4892</v>
      </c>
      <c r="B26295" t="s">
        <v>96</v>
      </c>
      <c r="C26295" t="s">
        <v>2388</v>
      </c>
      <c r="D26295">
        <v>112.61300467417782</v>
      </c>
    </row>
    <row r="26296" spans="1:4" x14ac:dyDescent="0.45">
      <c r="A26296" t="s">
        <v>4892</v>
      </c>
      <c r="B26296" t="s">
        <v>96</v>
      </c>
      <c r="C26296" t="s">
        <v>1521</v>
      </c>
      <c r="D26296">
        <v>69.549142799164869</v>
      </c>
    </row>
    <row r="26297" spans="1:4" x14ac:dyDescent="0.45">
      <c r="A26297" t="s">
        <v>4892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4892</v>
      </c>
      <c r="B26298" t="s">
        <v>96</v>
      </c>
      <c r="C26298" t="s">
        <v>1519</v>
      </c>
      <c r="D26298">
        <v>6880.7986504098426</v>
      </c>
    </row>
    <row r="26299" spans="1:4" x14ac:dyDescent="0.45">
      <c r="A26299" t="s">
        <v>4892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4892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4892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4892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4892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4892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4892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4892</v>
      </c>
      <c r="B26306" t="s">
        <v>96</v>
      </c>
      <c r="C26306" t="s">
        <v>1513</v>
      </c>
      <c r="D26306">
        <v>0</v>
      </c>
    </row>
    <row r="26307" spans="1:4" x14ac:dyDescent="0.45">
      <c r="A26307" t="s">
        <v>4892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4892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4892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4892</v>
      </c>
      <c r="B26310" t="s">
        <v>96</v>
      </c>
      <c r="C26310" t="s">
        <v>1510</v>
      </c>
      <c r="D26310">
        <v>1147.0145298871096</v>
      </c>
    </row>
    <row r="26311" spans="1:4" x14ac:dyDescent="0.45">
      <c r="A26311" t="s">
        <v>4892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4892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4892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4892</v>
      </c>
      <c r="B26314" t="s">
        <v>96</v>
      </c>
      <c r="C26314" t="s">
        <v>1507</v>
      </c>
      <c r="D26314">
        <v>31.963275243631834</v>
      </c>
    </row>
    <row r="26315" spans="1:4" x14ac:dyDescent="0.45">
      <c r="A26315" t="s">
        <v>4892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4892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4892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4892</v>
      </c>
      <c r="B26318" t="s">
        <v>96</v>
      </c>
      <c r="C26318" t="s">
        <v>1504</v>
      </c>
      <c r="D26318">
        <v>0</v>
      </c>
    </row>
    <row r="26319" spans="1:4" x14ac:dyDescent="0.45">
      <c r="A26319" t="s">
        <v>4892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4892</v>
      </c>
      <c r="B26320" t="s">
        <v>96</v>
      </c>
      <c r="C26320" t="s">
        <v>1503</v>
      </c>
      <c r="D26320">
        <v>0</v>
      </c>
    </row>
    <row r="26321" spans="1:4" x14ac:dyDescent="0.45">
      <c r="A26321" t="s">
        <v>4892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4892</v>
      </c>
      <c r="B26322" t="s">
        <v>96</v>
      </c>
      <c r="C26322" t="s">
        <v>1501</v>
      </c>
      <c r="D26322">
        <v>0</v>
      </c>
    </row>
    <row r="26323" spans="1:4" x14ac:dyDescent="0.45">
      <c r="A26323" t="s">
        <v>4892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4892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4892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4892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4892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4892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4892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4892</v>
      </c>
      <c r="B26330" t="s">
        <v>96</v>
      </c>
      <c r="C26330" t="s">
        <v>1495</v>
      </c>
      <c r="D26330">
        <v>0</v>
      </c>
    </row>
    <row r="26331" spans="1:4" x14ac:dyDescent="0.45">
      <c r="A26331" t="s">
        <v>4892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4892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4892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4892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4892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4892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4892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4892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4892</v>
      </c>
      <c r="B26339" t="s">
        <v>96</v>
      </c>
      <c r="C26339" t="s">
        <v>1488</v>
      </c>
      <c r="D26339">
        <v>211.34404877798846</v>
      </c>
    </row>
    <row r="26340" spans="1:4" x14ac:dyDescent="0.45">
      <c r="A26340" t="s">
        <v>4892</v>
      </c>
      <c r="B26340" t="s">
        <v>96</v>
      </c>
      <c r="C26340" t="s">
        <v>433</v>
      </c>
      <c r="D26340">
        <v>99.459910384888232</v>
      </c>
    </row>
    <row r="26341" spans="1:4" x14ac:dyDescent="0.45">
      <c r="A26341" t="s">
        <v>4892</v>
      </c>
      <c r="B26341" t="s">
        <v>96</v>
      </c>
      <c r="C26341" t="s">
        <v>1487</v>
      </c>
      <c r="D26341">
        <v>189.78740986659483</v>
      </c>
    </row>
    <row r="26342" spans="1:4" x14ac:dyDescent="0.45">
      <c r="A26342" t="s">
        <v>4892</v>
      </c>
      <c r="B26342" t="s">
        <v>96</v>
      </c>
      <c r="C26342" t="s">
        <v>1486</v>
      </c>
      <c r="D26342">
        <v>118.9712577441497</v>
      </c>
    </row>
    <row r="26343" spans="1:4" x14ac:dyDescent="0.45">
      <c r="A26343" t="s">
        <v>4892</v>
      </c>
      <c r="B26343" t="s">
        <v>96</v>
      </c>
      <c r="C26343" t="s">
        <v>2394</v>
      </c>
      <c r="D26343">
        <v>110.72421291977986</v>
      </c>
    </row>
    <row r="26344" spans="1:4" x14ac:dyDescent="0.45">
      <c r="A26344" t="s">
        <v>4892</v>
      </c>
      <c r="B26344" t="s">
        <v>96</v>
      </c>
      <c r="C26344" t="s">
        <v>1485</v>
      </c>
      <c r="D26344">
        <v>68.382635895059224</v>
      </c>
    </row>
    <row r="26345" spans="1:4" x14ac:dyDescent="0.45">
      <c r="A26345" t="s">
        <v>4892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4892</v>
      </c>
      <c r="B26346" t="s">
        <v>96</v>
      </c>
      <c r="C26346" t="s">
        <v>1483</v>
      </c>
      <c r="D26346">
        <v>6765.3910579015965</v>
      </c>
    </row>
    <row r="26347" spans="1:4" x14ac:dyDescent="0.45">
      <c r="A26347" t="s">
        <v>4892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4892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4892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4892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4892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4892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4892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4892</v>
      </c>
      <c r="B26354" t="s">
        <v>96</v>
      </c>
      <c r="C26354" t="s">
        <v>1477</v>
      </c>
      <c r="D26354">
        <v>0</v>
      </c>
    </row>
    <row r="26355" spans="1:4" x14ac:dyDescent="0.45">
      <c r="A26355" t="s">
        <v>4892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4892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4892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4892</v>
      </c>
      <c r="B26358" t="s">
        <v>96</v>
      </c>
      <c r="C26358" t="s">
        <v>1474</v>
      </c>
      <c r="D26358">
        <v>5638.8816458967622</v>
      </c>
    </row>
    <row r="26359" spans="1:4" x14ac:dyDescent="0.45">
      <c r="A26359" t="s">
        <v>4892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4892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4892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4892</v>
      </c>
      <c r="B26362" t="s">
        <v>96</v>
      </c>
      <c r="C26362" t="s">
        <v>1471</v>
      </c>
      <c r="D26362">
        <v>31.427174010045196</v>
      </c>
    </row>
    <row r="26363" spans="1:4" x14ac:dyDescent="0.45">
      <c r="A26363" t="s">
        <v>4892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4892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4892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4892</v>
      </c>
      <c r="B26366" t="s">
        <v>96</v>
      </c>
      <c r="C26366" t="s">
        <v>1468</v>
      </c>
      <c r="D26366">
        <v>0</v>
      </c>
    </row>
    <row r="26367" spans="1:4" x14ac:dyDescent="0.45">
      <c r="A26367" t="s">
        <v>4892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4892</v>
      </c>
      <c r="B26368" t="s">
        <v>96</v>
      </c>
      <c r="C26368" t="s">
        <v>1467</v>
      </c>
      <c r="D26368">
        <v>0</v>
      </c>
    </row>
    <row r="26369" spans="1:4" x14ac:dyDescent="0.45">
      <c r="A26369" t="s">
        <v>4892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4892</v>
      </c>
      <c r="B26370" t="s">
        <v>96</v>
      </c>
      <c r="C26370" t="s">
        <v>1465</v>
      </c>
      <c r="D26370">
        <v>0</v>
      </c>
    </row>
    <row r="26371" spans="1:4" x14ac:dyDescent="0.45">
      <c r="A26371" t="s">
        <v>4892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4892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4892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4892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4892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4892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4892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4892</v>
      </c>
      <c r="B26378" t="s">
        <v>96</v>
      </c>
      <c r="C26378" t="s">
        <v>1459</v>
      </c>
      <c r="D26378">
        <v>0</v>
      </c>
    </row>
    <row r="26379" spans="1:4" x14ac:dyDescent="0.45">
      <c r="A26379" t="s">
        <v>4892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4892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4892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4892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4892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4892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4892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4892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4892</v>
      </c>
      <c r="B26387" t="s">
        <v>96</v>
      </c>
      <c r="C26387" t="s">
        <v>1452</v>
      </c>
      <c r="D26387">
        <v>207.799299236602</v>
      </c>
    </row>
    <row r="26388" spans="1:4" x14ac:dyDescent="0.45">
      <c r="A26388" t="s">
        <v>4892</v>
      </c>
      <c r="B26388" t="s">
        <v>96</v>
      </c>
      <c r="C26388" t="s">
        <v>415</v>
      </c>
      <c r="D26388">
        <v>97.791727752059401</v>
      </c>
    </row>
    <row r="26389" spans="1:4" x14ac:dyDescent="0.45">
      <c r="A26389" t="s">
        <v>4892</v>
      </c>
      <c r="B26389" t="s">
        <v>96</v>
      </c>
      <c r="C26389" t="s">
        <v>1451</v>
      </c>
      <c r="D26389">
        <v>186.60421716268181</v>
      </c>
    </row>
    <row r="26390" spans="1:4" x14ac:dyDescent="0.45">
      <c r="A26390" t="s">
        <v>4892</v>
      </c>
      <c r="B26390" t="s">
        <v>96</v>
      </c>
      <c r="C26390" t="s">
        <v>1450</v>
      </c>
      <c r="D26390">
        <v>116.97582274720897</v>
      </c>
    </row>
    <row r="26391" spans="1:4" x14ac:dyDescent="0.45">
      <c r="A26391" t="s">
        <v>4892</v>
      </c>
      <c r="B26391" t="s">
        <v>96</v>
      </c>
      <c r="C26391" t="s">
        <v>2400</v>
      </c>
      <c r="D26391">
        <v>108.86710075959755</v>
      </c>
    </row>
    <row r="26392" spans="1:4" x14ac:dyDescent="0.45">
      <c r="A26392" t="s">
        <v>4892</v>
      </c>
      <c r="B26392" t="s">
        <v>96</v>
      </c>
      <c r="C26392" t="s">
        <v>1449</v>
      </c>
      <c r="D26392">
        <v>67.235694125800123</v>
      </c>
    </row>
    <row r="26393" spans="1:4" x14ac:dyDescent="0.45">
      <c r="A26393" t="s">
        <v>4892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4892</v>
      </c>
      <c r="B26394" t="s">
        <v>96</v>
      </c>
      <c r="C26394" t="s">
        <v>1447</v>
      </c>
      <c r="D26394">
        <v>6651.9191291273501</v>
      </c>
    </row>
    <row r="26395" spans="1:4" x14ac:dyDescent="0.45">
      <c r="A26395" t="s">
        <v>4892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4892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4892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4892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4892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4892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4892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4892</v>
      </c>
      <c r="B26402" t="s">
        <v>96</v>
      </c>
      <c r="C26402" t="s">
        <v>1441</v>
      </c>
      <c r="D26402">
        <v>0</v>
      </c>
    </row>
    <row r="26403" spans="1:4" x14ac:dyDescent="0.45">
      <c r="A26403" t="s">
        <v>4892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4892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4892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4892</v>
      </c>
      <c r="B26406" t="s">
        <v>96</v>
      </c>
      <c r="C26406" t="s">
        <v>1438</v>
      </c>
      <c r="D26406">
        <v>1108.8607995074265</v>
      </c>
    </row>
    <row r="26407" spans="1:4" x14ac:dyDescent="0.45">
      <c r="A26407" t="s">
        <v>4892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4892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4892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4892</v>
      </c>
      <c r="B26410" t="s">
        <v>96</v>
      </c>
      <c r="C26410" t="s">
        <v>1435</v>
      </c>
      <c r="D26410">
        <v>30.900064487428807</v>
      </c>
    </row>
    <row r="26411" spans="1:4" x14ac:dyDescent="0.45">
      <c r="A26411" t="s">
        <v>4892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4892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4892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4892</v>
      </c>
      <c r="B26414" t="s">
        <v>96</v>
      </c>
      <c r="C26414" t="s">
        <v>1432</v>
      </c>
      <c r="D26414">
        <v>0</v>
      </c>
    </row>
    <row r="26415" spans="1:4" x14ac:dyDescent="0.45">
      <c r="A26415" t="s">
        <v>4892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4892</v>
      </c>
      <c r="B26416" t="s">
        <v>96</v>
      </c>
      <c r="C26416" t="s">
        <v>1431</v>
      </c>
      <c r="D26416">
        <v>0</v>
      </c>
    </row>
    <row r="26417" spans="1:4" x14ac:dyDescent="0.45">
      <c r="A26417" t="s">
        <v>4892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4892</v>
      </c>
      <c r="B26418" t="s">
        <v>96</v>
      </c>
      <c r="C26418" t="s">
        <v>1429</v>
      </c>
      <c r="D26418">
        <v>0</v>
      </c>
    </row>
    <row r="26419" spans="1:4" x14ac:dyDescent="0.45">
      <c r="A26419" t="s">
        <v>4892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4892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4892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4892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4892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4892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4892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4892</v>
      </c>
      <c r="B26426" t="s">
        <v>96</v>
      </c>
      <c r="C26426" t="s">
        <v>1423</v>
      </c>
      <c r="D26426">
        <v>0</v>
      </c>
    </row>
    <row r="26427" spans="1:4" x14ac:dyDescent="0.45">
      <c r="A26427" t="s">
        <v>4892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4892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4892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4892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4892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4892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4892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4892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4892</v>
      </c>
      <c r="B26435" t="s">
        <v>96</v>
      </c>
      <c r="C26435" t="s">
        <v>1416</v>
      </c>
      <c r="D26435">
        <v>204.31400369632632</v>
      </c>
    </row>
    <row r="26436" spans="1:4" x14ac:dyDescent="0.45">
      <c r="A26436" t="s">
        <v>4892</v>
      </c>
      <c r="B26436" t="s">
        <v>96</v>
      </c>
      <c r="C26436" t="s">
        <v>397</v>
      </c>
      <c r="D26436">
        <v>96.151524566282404</v>
      </c>
    </row>
    <row r="26437" spans="1:4" x14ac:dyDescent="0.45">
      <c r="A26437" t="s">
        <v>4892</v>
      </c>
      <c r="B26437" t="s">
        <v>96</v>
      </c>
      <c r="C26437" t="s">
        <v>1415</v>
      </c>
      <c r="D26437">
        <v>183.47441427950073</v>
      </c>
    </row>
    <row r="26438" spans="1:4" x14ac:dyDescent="0.45">
      <c r="A26438" t="s">
        <v>4892</v>
      </c>
      <c r="B26438" t="s">
        <v>96</v>
      </c>
      <c r="C26438" t="s">
        <v>1414</v>
      </c>
      <c r="D26438">
        <v>115.01385600892505</v>
      </c>
    </row>
    <row r="26439" spans="1:4" x14ac:dyDescent="0.45">
      <c r="A26439" t="s">
        <v>4892</v>
      </c>
      <c r="B26439" t="s">
        <v>96</v>
      </c>
      <c r="C26439" t="s">
        <v>2406</v>
      </c>
      <c r="D26439">
        <v>107.04113685041162</v>
      </c>
    </row>
    <row r="26440" spans="1:4" x14ac:dyDescent="0.45">
      <c r="A26440" t="s">
        <v>4892</v>
      </c>
      <c r="B26440" t="s">
        <v>96</v>
      </c>
      <c r="C26440" t="s">
        <v>1413</v>
      </c>
      <c r="D26440">
        <v>66.107989336877523</v>
      </c>
    </row>
    <row r="26441" spans="1:4" x14ac:dyDescent="0.45">
      <c r="A26441" t="s">
        <v>4892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4892</v>
      </c>
      <c r="B26442" t="s">
        <v>96</v>
      </c>
      <c r="C26442" t="s">
        <v>1411</v>
      </c>
      <c r="D26442">
        <v>6540.3503983367164</v>
      </c>
    </row>
    <row r="26443" spans="1:4" x14ac:dyDescent="0.45">
      <c r="A26443" t="s">
        <v>4892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4892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4892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4892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4892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4892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4892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4892</v>
      </c>
      <c r="B26450" t="s">
        <v>96</v>
      </c>
      <c r="C26450" t="s">
        <v>1405</v>
      </c>
      <c r="D26450">
        <v>0</v>
      </c>
    </row>
    <row r="26451" spans="1:4" x14ac:dyDescent="0.45">
      <c r="A26451" t="s">
        <v>4892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4892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4892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4892</v>
      </c>
      <c r="B26454" t="s">
        <v>96</v>
      </c>
      <c r="C26454" t="s">
        <v>1402</v>
      </c>
      <c r="D26454">
        <v>1090.2625288996546</v>
      </c>
    </row>
    <row r="26455" spans="1:4" x14ac:dyDescent="0.45">
      <c r="A26455" t="s">
        <v>4892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4892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4892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4892</v>
      </c>
      <c r="B26458" t="s">
        <v>96</v>
      </c>
      <c r="C26458" t="s">
        <v>1399</v>
      </c>
      <c r="D26458">
        <v>30.381795863098219</v>
      </c>
    </row>
    <row r="26459" spans="1:4" x14ac:dyDescent="0.45">
      <c r="A26459" t="s">
        <v>4892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4892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4892</v>
      </c>
      <c r="B26461" t="s">
        <v>96</v>
      </c>
      <c r="C26461" t="s">
        <v>1397</v>
      </c>
      <c r="D26461">
        <v>0</v>
      </c>
    </row>
    <row r="26462" spans="1:4" x14ac:dyDescent="0.45">
      <c r="A26462" t="s">
        <v>4892</v>
      </c>
      <c r="B26462" t="s">
        <v>96</v>
      </c>
      <c r="C26462" t="s">
        <v>1396</v>
      </c>
      <c r="D26462">
        <v>0</v>
      </c>
    </row>
    <row r="26463" spans="1:4" x14ac:dyDescent="0.45">
      <c r="A26463" t="s">
        <v>4892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4892</v>
      </c>
      <c r="B26464" t="s">
        <v>96</v>
      </c>
      <c r="C26464" t="s">
        <v>1395</v>
      </c>
      <c r="D26464">
        <v>0</v>
      </c>
    </row>
    <row r="26465" spans="1:4" x14ac:dyDescent="0.45">
      <c r="A26465" t="s">
        <v>4892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4892</v>
      </c>
      <c r="B26466" t="s">
        <v>96</v>
      </c>
      <c r="C26466" t="s">
        <v>1393</v>
      </c>
      <c r="D26466">
        <v>0</v>
      </c>
    </row>
    <row r="26467" spans="1:4" x14ac:dyDescent="0.45">
      <c r="A26467" t="s">
        <v>4892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4892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4892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4892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4892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4892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4892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4892</v>
      </c>
      <c r="B26474" t="s">
        <v>96</v>
      </c>
      <c r="C26474" t="s">
        <v>1387</v>
      </c>
      <c r="D26474">
        <v>0</v>
      </c>
    </row>
    <row r="26475" spans="1:4" x14ac:dyDescent="0.45">
      <c r="A26475" t="s">
        <v>4892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4892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4892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4892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4892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4892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4892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4892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4892</v>
      </c>
      <c r="B26483" t="s">
        <v>96</v>
      </c>
      <c r="C26483" t="s">
        <v>1380</v>
      </c>
      <c r="D26483">
        <v>200.88716497014184</v>
      </c>
    </row>
    <row r="26484" spans="1:4" x14ac:dyDescent="0.45">
      <c r="A26484" t="s">
        <v>4892</v>
      </c>
      <c r="B26484" t="s">
        <v>96</v>
      </c>
      <c r="C26484" t="s">
        <v>379</v>
      </c>
      <c r="D26484">
        <v>94.538831544735274</v>
      </c>
    </row>
    <row r="26485" spans="1:4" x14ac:dyDescent="0.45">
      <c r="A26485" t="s">
        <v>4892</v>
      </c>
      <c r="B26485" t="s">
        <v>96</v>
      </c>
      <c r="C26485" t="s">
        <v>1379</v>
      </c>
      <c r="D26485">
        <v>180.39710574096554</v>
      </c>
    </row>
    <row r="26486" spans="1:4" x14ac:dyDescent="0.45">
      <c r="A26486" t="s">
        <v>4892</v>
      </c>
      <c r="B26486" t="s">
        <v>96</v>
      </c>
      <c r="C26486" t="s">
        <v>1378</v>
      </c>
      <c r="D26486">
        <v>113.08479618586468</v>
      </c>
    </row>
    <row r="26487" spans="1:4" x14ac:dyDescent="0.45">
      <c r="A26487" t="s">
        <v>4892</v>
      </c>
      <c r="B26487" t="s">
        <v>96</v>
      </c>
      <c r="C26487" t="s">
        <v>2412</v>
      </c>
      <c r="D26487">
        <v>105.24579876091383</v>
      </c>
    </row>
    <row r="26488" spans="1:4" x14ac:dyDescent="0.45">
      <c r="A26488" t="s">
        <v>4892</v>
      </c>
      <c r="B26488" t="s">
        <v>96</v>
      </c>
      <c r="C26488" t="s">
        <v>1377</v>
      </c>
      <c r="D26488">
        <v>64.99919887772414</v>
      </c>
    </row>
    <row r="26489" spans="1:4" x14ac:dyDescent="0.45">
      <c r="A26489" t="s">
        <v>4892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4892</v>
      </c>
      <c r="B26490" t="s">
        <v>96</v>
      </c>
      <c r="C26490" t="s">
        <v>1375</v>
      </c>
      <c r="D26490">
        <v>6430.6529443082627</v>
      </c>
    </row>
    <row r="26491" spans="1:4" x14ac:dyDescent="0.45">
      <c r="A26491" t="s">
        <v>4892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4892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4892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4892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4892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4892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4892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4892</v>
      </c>
      <c r="B26498" t="s">
        <v>96</v>
      </c>
      <c r="C26498" t="s">
        <v>1369</v>
      </c>
      <c r="D26498">
        <v>0</v>
      </c>
    </row>
    <row r="26499" spans="1:4" x14ac:dyDescent="0.45">
      <c r="A26499" t="s">
        <v>4892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4892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4892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4892</v>
      </c>
      <c r="B26502" t="s">
        <v>96</v>
      </c>
      <c r="C26502" t="s">
        <v>1366</v>
      </c>
      <c r="D26502">
        <v>1071.9761961561769</v>
      </c>
    </row>
    <row r="26503" spans="1:4" x14ac:dyDescent="0.45">
      <c r="A26503" t="s">
        <v>4892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4892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4892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4892</v>
      </c>
      <c r="B26506" t="s">
        <v>96</v>
      </c>
      <c r="C26506" t="s">
        <v>1363</v>
      </c>
      <c r="D26506">
        <v>29.87221985386152</v>
      </c>
    </row>
    <row r="26507" spans="1:4" x14ac:dyDescent="0.45">
      <c r="A26507" t="s">
        <v>4892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4892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4892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4892</v>
      </c>
      <c r="B26510" t="s">
        <v>96</v>
      </c>
      <c r="C26510" t="s">
        <v>1360</v>
      </c>
      <c r="D26510">
        <v>0</v>
      </c>
    </row>
    <row r="26511" spans="1:4" x14ac:dyDescent="0.45">
      <c r="A26511" t="s">
        <v>4892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4892</v>
      </c>
      <c r="B26512" t="s">
        <v>96</v>
      </c>
      <c r="C26512" t="s">
        <v>1359</v>
      </c>
      <c r="D26512">
        <v>0</v>
      </c>
    </row>
    <row r="26513" spans="1:4" x14ac:dyDescent="0.45">
      <c r="A26513" t="s">
        <v>4892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4892</v>
      </c>
      <c r="B26514" t="s">
        <v>96</v>
      </c>
      <c r="C26514" t="s">
        <v>1357</v>
      </c>
      <c r="D26514">
        <v>0</v>
      </c>
    </row>
    <row r="26515" spans="1:4" x14ac:dyDescent="0.45">
      <c r="A26515" t="s">
        <v>4892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4892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4892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4892</v>
      </c>
      <c r="B26518" t="s">
        <v>96</v>
      </c>
      <c r="C26518" t="s">
        <v>1354</v>
      </c>
      <c r="D26518">
        <v>0</v>
      </c>
    </row>
    <row r="26519" spans="1:4" x14ac:dyDescent="0.45">
      <c r="A26519" t="s">
        <v>4892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4892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4892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4892</v>
      </c>
      <c r="B26522" t="s">
        <v>96</v>
      </c>
      <c r="C26522" t="s">
        <v>1351</v>
      </c>
      <c r="D26522">
        <v>0</v>
      </c>
    </row>
    <row r="26523" spans="1:4" x14ac:dyDescent="0.45">
      <c r="A26523" t="s">
        <v>4892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4892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4892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4892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4892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4892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4892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4892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4892</v>
      </c>
      <c r="B26531" t="s">
        <v>96</v>
      </c>
      <c r="C26531" t="s">
        <v>1344</v>
      </c>
      <c r="D26531">
        <v>197.51780259625085</v>
      </c>
    </row>
    <row r="26532" spans="1:4" x14ac:dyDescent="0.45">
      <c r="A26532" t="s">
        <v>4892</v>
      </c>
      <c r="B26532" t="s">
        <v>96</v>
      </c>
      <c r="C26532" t="s">
        <v>361</v>
      </c>
      <c r="D26532">
        <v>92.953187275596463</v>
      </c>
    </row>
    <row r="26533" spans="1:4" x14ac:dyDescent="0.45">
      <c r="A26533" t="s">
        <v>4892</v>
      </c>
      <c r="B26533" t="s">
        <v>96</v>
      </c>
      <c r="C26533" t="s">
        <v>1343</v>
      </c>
      <c r="D26533">
        <v>177.37141109027553</v>
      </c>
    </row>
    <row r="26534" spans="1:4" x14ac:dyDescent="0.45">
      <c r="A26534" t="s">
        <v>4892</v>
      </c>
      <c r="B26534" t="s">
        <v>96</v>
      </c>
      <c r="C26534" t="s">
        <v>1342</v>
      </c>
      <c r="D26534">
        <v>111.18809134967259</v>
      </c>
    </row>
    <row r="26535" spans="1:4" x14ac:dyDescent="0.45">
      <c r="A26535" t="s">
        <v>4892</v>
      </c>
      <c r="B26535" t="s">
        <v>96</v>
      </c>
      <c r="C26535" t="s">
        <v>2418</v>
      </c>
      <c r="D26535">
        <v>103.48057282222415</v>
      </c>
    </row>
    <row r="26536" spans="1:4" x14ac:dyDescent="0.45">
      <c r="A26536" t="s">
        <v>4892</v>
      </c>
      <c r="B26536" t="s">
        <v>96</v>
      </c>
      <c r="C26536" t="s">
        <v>1341</v>
      </c>
      <c r="D26536">
        <v>63.909005509401126</v>
      </c>
    </row>
    <row r="26537" spans="1:4" x14ac:dyDescent="0.45">
      <c r="A26537" t="s">
        <v>4892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4892</v>
      </c>
      <c r="B26538" t="s">
        <v>96</v>
      </c>
      <c r="C26538" t="s">
        <v>1339</v>
      </c>
      <c r="D26538">
        <v>6322.7953812164442</v>
      </c>
    </row>
    <row r="26539" spans="1:4" x14ac:dyDescent="0.45">
      <c r="A26539" t="s">
        <v>4892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4892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4892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4892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4892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4892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4892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4892</v>
      </c>
      <c r="B26546" t="s">
        <v>96</v>
      </c>
      <c r="C26546" t="s">
        <v>1333</v>
      </c>
      <c r="D26546">
        <v>0</v>
      </c>
    </row>
    <row r="26547" spans="1:4" x14ac:dyDescent="0.45">
      <c r="A26547" t="s">
        <v>4892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4892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4892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4892</v>
      </c>
      <c r="B26550" t="s">
        <v>96</v>
      </c>
      <c r="C26550" t="s">
        <v>1330</v>
      </c>
      <c r="D26550">
        <v>5269.982846632488</v>
      </c>
    </row>
    <row r="26551" spans="1:4" x14ac:dyDescent="0.45">
      <c r="A26551" t="s">
        <v>4892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4892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4892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4892</v>
      </c>
      <c r="B26554" t="s">
        <v>96</v>
      </c>
      <c r="C26554" t="s">
        <v>1327</v>
      </c>
      <c r="D26554">
        <v>29.371190663593637</v>
      </c>
    </row>
    <row r="26555" spans="1:4" x14ac:dyDescent="0.45">
      <c r="A26555" t="s">
        <v>4892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4892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4892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4892</v>
      </c>
      <c r="B26558" t="s">
        <v>96</v>
      </c>
      <c r="C26558" t="s">
        <v>1324</v>
      </c>
      <c r="D26558">
        <v>0</v>
      </c>
    </row>
    <row r="26559" spans="1:4" x14ac:dyDescent="0.45">
      <c r="A26559" t="s">
        <v>4892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4892</v>
      </c>
      <c r="B26560" t="s">
        <v>96</v>
      </c>
      <c r="C26560" t="s">
        <v>1323</v>
      </c>
      <c r="D26560">
        <v>0</v>
      </c>
    </row>
    <row r="26561" spans="1:4" x14ac:dyDescent="0.45">
      <c r="A26561" t="s">
        <v>4892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4892</v>
      </c>
      <c r="B26562" t="s">
        <v>96</v>
      </c>
      <c r="C26562" t="s">
        <v>1321</v>
      </c>
      <c r="D26562">
        <v>0</v>
      </c>
    </row>
    <row r="26563" spans="1:4" x14ac:dyDescent="0.45">
      <c r="A26563" t="s">
        <v>4892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4892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4892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4892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4892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4892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4892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4892</v>
      </c>
      <c r="B26570" t="s">
        <v>96</v>
      </c>
      <c r="C26570" t="s">
        <v>1315</v>
      </c>
      <c r="D26570">
        <v>0</v>
      </c>
    </row>
    <row r="26571" spans="1:4" x14ac:dyDescent="0.45">
      <c r="A26571" t="s">
        <v>4892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4892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4892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4892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4892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4892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4892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4892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4892</v>
      </c>
      <c r="B26579" t="s">
        <v>96</v>
      </c>
      <c r="C26579" t="s">
        <v>1308</v>
      </c>
      <c r="D26579">
        <v>194.20495255756919</v>
      </c>
    </row>
    <row r="26580" spans="1:4" x14ac:dyDescent="0.45">
      <c r="A26580" t="s">
        <v>4892</v>
      </c>
      <c r="B26580" t="s">
        <v>96</v>
      </c>
      <c r="C26580" t="s">
        <v>343</v>
      </c>
      <c r="D26580">
        <v>91.394138086035525</v>
      </c>
    </row>
    <row r="26581" spans="1:4" x14ac:dyDescent="0.45">
      <c r="A26581" t="s">
        <v>4892</v>
      </c>
      <c r="B26581" t="s">
        <v>96</v>
      </c>
      <c r="C26581" t="s">
        <v>1307</v>
      </c>
      <c r="D26581">
        <v>174.3964646380179</v>
      </c>
    </row>
    <row r="26582" spans="1:4" x14ac:dyDescent="0.45">
      <c r="A26582" t="s">
        <v>4892</v>
      </c>
      <c r="B26582" t="s">
        <v>96</v>
      </c>
      <c r="C26582" t="s">
        <v>1306</v>
      </c>
      <c r="D26582">
        <v>109.3231988291657</v>
      </c>
    </row>
    <row r="26583" spans="1:4" x14ac:dyDescent="0.45">
      <c r="A26583" t="s">
        <v>4892</v>
      </c>
      <c r="B26583" t="s">
        <v>96</v>
      </c>
      <c r="C26583" t="s">
        <v>2424</v>
      </c>
      <c r="D26583">
        <v>101.74495398093084</v>
      </c>
    </row>
    <row r="26584" spans="1:4" x14ac:dyDescent="0.45">
      <c r="A26584" t="s">
        <v>4892</v>
      </c>
      <c r="B26584" t="s">
        <v>96</v>
      </c>
      <c r="C26584" t="s">
        <v>1305</v>
      </c>
      <c r="D26584">
        <v>62.837097313831869</v>
      </c>
    </row>
    <row r="26585" spans="1:4" x14ac:dyDescent="0.45">
      <c r="A26585" t="s">
        <v>4892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4892</v>
      </c>
      <c r="B26586" t="s">
        <v>96</v>
      </c>
      <c r="C26586" t="s">
        <v>1303</v>
      </c>
      <c r="D26586">
        <v>6216.7468496517276</v>
      </c>
    </row>
    <row r="26587" spans="1:4" x14ac:dyDescent="0.45">
      <c r="A26587" t="s">
        <v>4892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4892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4892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4892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4892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4892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4892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4892</v>
      </c>
      <c r="B26594" t="s">
        <v>96</v>
      </c>
      <c r="C26594" t="s">
        <v>1297</v>
      </c>
      <c r="D26594">
        <v>0</v>
      </c>
    </row>
    <row r="26595" spans="1:4" x14ac:dyDescent="0.45">
      <c r="A26595" t="s">
        <v>4892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4892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4892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4892</v>
      </c>
      <c r="B26598" t="s">
        <v>96</v>
      </c>
      <c r="C26598" t="s">
        <v>1294</v>
      </c>
      <c r="D26598">
        <v>1036.3185042125494</v>
      </c>
    </row>
    <row r="26599" spans="1:4" x14ac:dyDescent="0.45">
      <c r="A26599" t="s">
        <v>4892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4892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4892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4892</v>
      </c>
      <c r="B26602" t="s">
        <v>96</v>
      </c>
      <c r="C26602" t="s">
        <v>1291</v>
      </c>
      <c r="D26602">
        <v>28.878564941522246</v>
      </c>
    </row>
    <row r="26603" spans="1:4" x14ac:dyDescent="0.45">
      <c r="A26603" t="s">
        <v>4892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4892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4892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4892</v>
      </c>
      <c r="B26606" t="s">
        <v>96</v>
      </c>
      <c r="C26606" t="s">
        <v>1288</v>
      </c>
      <c r="D26606">
        <v>0</v>
      </c>
    </row>
    <row r="26607" spans="1:4" x14ac:dyDescent="0.45">
      <c r="A26607" t="s">
        <v>4892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4892</v>
      </c>
      <c r="B26608" t="s">
        <v>96</v>
      </c>
      <c r="C26608" t="s">
        <v>1287</v>
      </c>
      <c r="D26608">
        <v>0</v>
      </c>
    </row>
    <row r="26609" spans="1:4" x14ac:dyDescent="0.45">
      <c r="A26609" t="s">
        <v>4892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4892</v>
      </c>
      <c r="B26610" t="s">
        <v>96</v>
      </c>
      <c r="C26610" t="s">
        <v>1285</v>
      </c>
      <c r="D26610">
        <v>0</v>
      </c>
    </row>
    <row r="26611" spans="1:4" x14ac:dyDescent="0.45">
      <c r="A26611" t="s">
        <v>4892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4892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4892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4892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4892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4892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4892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4892</v>
      </c>
      <c r="B26618" t="s">
        <v>96</v>
      </c>
      <c r="C26618" t="s">
        <v>1279</v>
      </c>
      <c r="D26618">
        <v>0</v>
      </c>
    </row>
    <row r="26619" spans="1:4" x14ac:dyDescent="0.45">
      <c r="A26619" t="s">
        <v>4892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4892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4892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4892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4892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4892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4892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4892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4892</v>
      </c>
      <c r="B26627" t="s">
        <v>96</v>
      </c>
      <c r="C26627" t="s">
        <v>1272</v>
      </c>
      <c r="D26627">
        <v>190.94766700591219</v>
      </c>
    </row>
    <row r="26628" spans="1:4" x14ac:dyDescent="0.45">
      <c r="A26628" t="s">
        <v>4892</v>
      </c>
      <c r="B26628" t="s">
        <v>96</v>
      </c>
      <c r="C26628" t="s">
        <v>325</v>
      </c>
      <c r="D26628">
        <v>89.861237912413344</v>
      </c>
    </row>
    <row r="26629" spans="1:4" x14ac:dyDescent="0.45">
      <c r="A26629" t="s">
        <v>4892</v>
      </c>
      <c r="B26629" t="s">
        <v>96</v>
      </c>
      <c r="C26629" t="s">
        <v>1271</v>
      </c>
      <c r="D26629">
        <v>171.47141521448643</v>
      </c>
    </row>
    <row r="26630" spans="1:4" x14ac:dyDescent="0.45">
      <c r="A26630" t="s">
        <v>4892</v>
      </c>
      <c r="B26630" t="s">
        <v>96</v>
      </c>
      <c r="C26630" t="s">
        <v>1270</v>
      </c>
      <c r="D26630">
        <v>107.48958505506998</v>
      </c>
    </row>
    <row r="26631" spans="1:4" x14ac:dyDescent="0.45">
      <c r="A26631" t="s">
        <v>4892</v>
      </c>
      <c r="B26631" t="s">
        <v>96</v>
      </c>
      <c r="C26631" t="s">
        <v>2430</v>
      </c>
      <c r="D26631">
        <v>100.03844565459015</v>
      </c>
    </row>
    <row r="26632" spans="1:4" x14ac:dyDescent="0.45">
      <c r="A26632" t="s">
        <v>4892</v>
      </c>
      <c r="B26632" t="s">
        <v>96</v>
      </c>
      <c r="C26632" t="s">
        <v>1269</v>
      </c>
      <c r="D26632">
        <v>61.783167604558415</v>
      </c>
    </row>
    <row r="26633" spans="1:4" x14ac:dyDescent="0.45">
      <c r="A26633" t="s">
        <v>4892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4892</v>
      </c>
      <c r="B26634" t="s">
        <v>96</v>
      </c>
      <c r="C26634" t="s">
        <v>1267</v>
      </c>
      <c r="D26634">
        <v>6112.4770077913217</v>
      </c>
    </row>
    <row r="26635" spans="1:4" x14ac:dyDescent="0.45">
      <c r="A26635" t="s">
        <v>4892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4892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4892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4892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4892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4892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4892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4892</v>
      </c>
      <c r="B26642" t="s">
        <v>96</v>
      </c>
      <c r="C26642" t="s">
        <v>1261</v>
      </c>
      <c r="D26642">
        <v>0</v>
      </c>
    </row>
    <row r="26643" spans="1:4" x14ac:dyDescent="0.45">
      <c r="A26643" t="s">
        <v>4892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4892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4892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4892</v>
      </c>
      <c r="B26646" t="s">
        <v>96</v>
      </c>
      <c r="C26646" t="s">
        <v>1258</v>
      </c>
      <c r="D26646">
        <v>1018.9369428968735</v>
      </c>
    </row>
    <row r="26647" spans="1:4" x14ac:dyDescent="0.45">
      <c r="A26647" t="s">
        <v>4892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4892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4892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4892</v>
      </c>
      <c r="B26650" t="s">
        <v>96</v>
      </c>
      <c r="C26650" t="s">
        <v>1255</v>
      </c>
      <c r="D26650">
        <v>28.39420174121328</v>
      </c>
    </row>
    <row r="26651" spans="1:4" x14ac:dyDescent="0.45">
      <c r="A26651" t="s">
        <v>4892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4892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4892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4892</v>
      </c>
      <c r="B26654" t="s">
        <v>96</v>
      </c>
      <c r="C26654" t="s">
        <v>1252</v>
      </c>
      <c r="D26654">
        <v>0</v>
      </c>
    </row>
    <row r="26655" spans="1:4" x14ac:dyDescent="0.45">
      <c r="A26655" t="s">
        <v>4892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4892</v>
      </c>
      <c r="B26656" t="s">
        <v>96</v>
      </c>
      <c r="C26656" t="s">
        <v>1251</v>
      </c>
      <c r="D26656">
        <v>0</v>
      </c>
    </row>
    <row r="26657" spans="1:4" x14ac:dyDescent="0.45">
      <c r="A26657" t="s">
        <v>4892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4892</v>
      </c>
      <c r="B26658" t="s">
        <v>96</v>
      </c>
      <c r="C26658" t="s">
        <v>1249</v>
      </c>
      <c r="D26658">
        <v>0</v>
      </c>
    </row>
    <row r="26659" spans="1:4" x14ac:dyDescent="0.45">
      <c r="A26659" t="s">
        <v>4892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4892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4892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4892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4892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4892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4892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4892</v>
      </c>
      <c r="B26666" t="s">
        <v>96</v>
      </c>
      <c r="C26666" t="s">
        <v>1243</v>
      </c>
      <c r="D26666">
        <v>0</v>
      </c>
    </row>
    <row r="26667" spans="1:4" x14ac:dyDescent="0.45">
      <c r="A26667" t="s">
        <v>4892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4892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4892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4892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4892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4892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4892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4892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4892</v>
      </c>
      <c r="B26675" t="s">
        <v>96</v>
      </c>
      <c r="C26675" t="s">
        <v>1236</v>
      </c>
      <c r="D26675">
        <v>187.7450139907867</v>
      </c>
    </row>
    <row r="26676" spans="1:4" x14ac:dyDescent="0.45">
      <c r="A26676" t="s">
        <v>4892</v>
      </c>
      <c r="B26676" t="s">
        <v>96</v>
      </c>
      <c r="C26676" t="s">
        <v>307</v>
      </c>
      <c r="D26676">
        <v>88.354048172649769</v>
      </c>
    </row>
    <row r="26677" spans="1:4" x14ac:dyDescent="0.45">
      <c r="A26677" t="s">
        <v>4892</v>
      </c>
      <c r="B26677" t="s">
        <v>96</v>
      </c>
      <c r="C26677" t="s">
        <v>1235</v>
      </c>
      <c r="D26677">
        <v>168.59542592613599</v>
      </c>
    </row>
    <row r="26678" spans="1:4" x14ac:dyDescent="0.45">
      <c r="A26678" t="s">
        <v>4892</v>
      </c>
      <c r="B26678" t="s">
        <v>96</v>
      </c>
      <c r="C26678" t="s">
        <v>1234</v>
      </c>
      <c r="D26678">
        <v>105.68672540735012</v>
      </c>
    </row>
    <row r="26679" spans="1:4" x14ac:dyDescent="0.45">
      <c r="A26679" t="s">
        <v>4892</v>
      </c>
      <c r="B26679" t="s">
        <v>96</v>
      </c>
      <c r="C26679" t="s">
        <v>2436</v>
      </c>
      <c r="D26679">
        <v>98.360559589639067</v>
      </c>
    </row>
    <row r="26680" spans="1:4" x14ac:dyDescent="0.45">
      <c r="A26680" t="s">
        <v>4892</v>
      </c>
      <c r="B26680" t="s">
        <v>96</v>
      </c>
      <c r="C26680" t="s">
        <v>1233</v>
      </c>
      <c r="D26680">
        <v>60.74691483899452</v>
      </c>
    </row>
    <row r="26681" spans="1:4" x14ac:dyDescent="0.45">
      <c r="A26681" t="s">
        <v>4892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4892</v>
      </c>
      <c r="B26682" t="s">
        <v>96</v>
      </c>
      <c r="C26682" t="s">
        <v>1231</v>
      </c>
      <c r="D26682">
        <v>6009.9560227180009</v>
      </c>
    </row>
    <row r="26683" spans="1:4" x14ac:dyDescent="0.45">
      <c r="A26683" t="s">
        <v>4892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4892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4892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4892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4892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4892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4892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4892</v>
      </c>
      <c r="B26690" t="s">
        <v>96</v>
      </c>
      <c r="C26690" t="s">
        <v>1225</v>
      </c>
      <c r="D26690">
        <v>0</v>
      </c>
    </row>
    <row r="26691" spans="1:4" x14ac:dyDescent="0.45">
      <c r="A26691" t="s">
        <v>4892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4892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4892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4892</v>
      </c>
      <c r="B26694" t="s">
        <v>96</v>
      </c>
      <c r="C26694" t="s">
        <v>1222</v>
      </c>
      <c r="D26694">
        <v>1001.8469122954922</v>
      </c>
    </row>
    <row r="26695" spans="1:4" x14ac:dyDescent="0.45">
      <c r="A26695" t="s">
        <v>4892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4892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4892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4892</v>
      </c>
      <c r="B26698" t="s">
        <v>96</v>
      </c>
      <c r="C26698" t="s">
        <v>1219</v>
      </c>
      <c r="D26698">
        <v>27.917962480244402</v>
      </c>
    </row>
    <row r="26699" spans="1:4" x14ac:dyDescent="0.45">
      <c r="A26699" t="s">
        <v>4892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4892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4892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4892</v>
      </c>
      <c r="B26702" t="s">
        <v>96</v>
      </c>
      <c r="C26702" t="s">
        <v>1216</v>
      </c>
      <c r="D26702">
        <v>0</v>
      </c>
    </row>
    <row r="26703" spans="1:4" x14ac:dyDescent="0.45">
      <c r="A26703" t="s">
        <v>4892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4892</v>
      </c>
      <c r="B26704" t="s">
        <v>96</v>
      </c>
      <c r="C26704" t="s">
        <v>1215</v>
      </c>
      <c r="D26704">
        <v>0</v>
      </c>
    </row>
    <row r="26705" spans="1:4" x14ac:dyDescent="0.45">
      <c r="A26705" t="s">
        <v>4892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4892</v>
      </c>
      <c r="B26706" t="s">
        <v>96</v>
      </c>
      <c r="C26706" t="s">
        <v>1213</v>
      </c>
      <c r="D26706">
        <v>0</v>
      </c>
    </row>
    <row r="26707" spans="1:4" x14ac:dyDescent="0.45">
      <c r="A26707" t="s">
        <v>4892</v>
      </c>
      <c r="B26707" t="s">
        <v>96</v>
      </c>
      <c r="C26707" t="s">
        <v>1212</v>
      </c>
      <c r="D26707">
        <v>-2.1066949088443535E-10</v>
      </c>
    </row>
    <row r="26708" spans="1:4" x14ac:dyDescent="0.45">
      <c r="A26708" t="s">
        <v>4892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4892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4892</v>
      </c>
      <c r="B26710" t="s">
        <v>96</v>
      </c>
      <c r="C26710" t="s">
        <v>1210</v>
      </c>
      <c r="D26710">
        <v>0</v>
      </c>
    </row>
    <row r="26711" spans="1:4" x14ac:dyDescent="0.45">
      <c r="A26711" t="s">
        <v>4892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4892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4892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4892</v>
      </c>
      <c r="B26714" t="s">
        <v>96</v>
      </c>
      <c r="C26714" t="s">
        <v>1207</v>
      </c>
      <c r="D26714">
        <v>0</v>
      </c>
    </row>
    <row r="26715" spans="1:4" x14ac:dyDescent="0.45">
      <c r="A26715" t="s">
        <v>4892</v>
      </c>
      <c r="B26715" t="s">
        <v>96</v>
      </c>
      <c r="C26715" t="s">
        <v>1206</v>
      </c>
      <c r="D26715">
        <v>4.8022111190943946E-11</v>
      </c>
    </row>
    <row r="26716" spans="1:4" x14ac:dyDescent="0.45">
      <c r="A26716" t="s">
        <v>4892</v>
      </c>
      <c r="B26716" t="s">
        <v>96</v>
      </c>
      <c r="C26716" t="s">
        <v>292</v>
      </c>
      <c r="D26716">
        <v>6.2863290445122251E-12</v>
      </c>
    </row>
    <row r="26717" spans="1:4" x14ac:dyDescent="0.45">
      <c r="A26717" t="s">
        <v>4892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4892</v>
      </c>
      <c r="B26718" t="s">
        <v>96</v>
      </c>
      <c r="C26718" t="s">
        <v>1204</v>
      </c>
      <c r="D26718">
        <v>7.0664506863997452E-12</v>
      </c>
    </row>
    <row r="26719" spans="1:4" x14ac:dyDescent="0.45">
      <c r="A26719" t="s">
        <v>4892</v>
      </c>
      <c r="B26719" t="s">
        <v>96</v>
      </c>
      <c r="C26719" t="s">
        <v>2441</v>
      </c>
      <c r="D26719">
        <v>1.1837892356548995E-11</v>
      </c>
    </row>
    <row r="26720" spans="1:4" x14ac:dyDescent="0.45">
      <c r="A26720" t="s">
        <v>4892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4892</v>
      </c>
      <c r="B26721" t="s">
        <v>96</v>
      </c>
      <c r="C26721" t="s">
        <v>1202</v>
      </c>
      <c r="D26721">
        <v>5.9901506925959573E-10</v>
      </c>
    </row>
    <row r="26722" spans="1:4" x14ac:dyDescent="0.45">
      <c r="A26722" t="s">
        <v>4892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4892</v>
      </c>
      <c r="B26723" t="s">
        <v>96</v>
      </c>
      <c r="C26723" t="s">
        <v>1200</v>
      </c>
      <c r="D26723">
        <v>184.59607719275772</v>
      </c>
    </row>
    <row r="26724" spans="1:4" x14ac:dyDescent="0.45">
      <c r="A26724" t="s">
        <v>4892</v>
      </c>
      <c r="B26724" t="s">
        <v>96</v>
      </c>
      <c r="C26724" t="s">
        <v>289</v>
      </c>
      <c r="D26724">
        <v>86.87213764058248</v>
      </c>
    </row>
    <row r="26725" spans="1:4" x14ac:dyDescent="0.45">
      <c r="A26725" t="s">
        <v>4892</v>
      </c>
      <c r="B26725" t="s">
        <v>96</v>
      </c>
      <c r="C26725" t="s">
        <v>1199</v>
      </c>
      <c r="D26725">
        <v>165.76767391614533</v>
      </c>
    </row>
    <row r="26726" spans="1:4" x14ac:dyDescent="0.45">
      <c r="A26726" t="s">
        <v>4892</v>
      </c>
      <c r="B26726" t="s">
        <v>96</v>
      </c>
      <c r="C26726" t="s">
        <v>1198</v>
      </c>
      <c r="D26726">
        <v>103.91410406511453</v>
      </c>
    </row>
    <row r="26727" spans="1:4" x14ac:dyDescent="0.45">
      <c r="A26727" t="s">
        <v>4892</v>
      </c>
      <c r="B26727" t="s">
        <v>96</v>
      </c>
      <c r="C26727" t="s">
        <v>2442</v>
      </c>
      <c r="D26727">
        <v>96.71081572170479</v>
      </c>
    </row>
    <row r="26728" spans="1:4" x14ac:dyDescent="0.45">
      <c r="A26728" t="s">
        <v>4892</v>
      </c>
      <c r="B26728" t="s">
        <v>96</v>
      </c>
      <c r="C26728" t="s">
        <v>1197</v>
      </c>
      <c r="D26728">
        <v>59.728042532150567</v>
      </c>
    </row>
    <row r="26729" spans="1:4" x14ac:dyDescent="0.45">
      <c r="A26729" t="s">
        <v>4892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4892</v>
      </c>
      <c r="B26730" t="s">
        <v>96</v>
      </c>
      <c r="C26730" t="s">
        <v>1195</v>
      </c>
      <c r="D26730">
        <v>5909.1545618845257</v>
      </c>
    </row>
    <row r="26731" spans="1:4" x14ac:dyDescent="0.45">
      <c r="A26731" t="s">
        <v>4892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4892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4892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4892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4892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4892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4892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4892</v>
      </c>
      <c r="B26738" t="s">
        <v>96</v>
      </c>
      <c r="C26738" t="s">
        <v>1189</v>
      </c>
      <c r="D26738">
        <v>0</v>
      </c>
    </row>
    <row r="26739" spans="1:4" x14ac:dyDescent="0.45">
      <c r="A26739" t="s">
        <v>4892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4892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4892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4892</v>
      </c>
      <c r="B26742" t="s">
        <v>96</v>
      </c>
      <c r="C26742" t="s">
        <v>1186</v>
      </c>
      <c r="D26742">
        <v>4925.2176136752169</v>
      </c>
    </row>
    <row r="26743" spans="1:4" x14ac:dyDescent="0.45">
      <c r="A26743" t="s">
        <v>4892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4892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4892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4892</v>
      </c>
      <c r="B26746" t="s">
        <v>96</v>
      </c>
      <c r="C26746" t="s">
        <v>1183</v>
      </c>
      <c r="D26746">
        <v>27.449710900554795</v>
      </c>
    </row>
    <row r="26747" spans="1:4" x14ac:dyDescent="0.45">
      <c r="A26747" t="s">
        <v>4892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4892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4892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4892</v>
      </c>
      <c r="B26750" t="s">
        <v>96</v>
      </c>
      <c r="C26750" t="s">
        <v>1180</v>
      </c>
      <c r="D26750">
        <v>0</v>
      </c>
    </row>
    <row r="26751" spans="1:4" x14ac:dyDescent="0.45">
      <c r="A26751" t="s">
        <v>4892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4892</v>
      </c>
      <c r="B26752" t="s">
        <v>96</v>
      </c>
      <c r="C26752" t="s">
        <v>1179</v>
      </c>
      <c r="D26752">
        <v>0</v>
      </c>
    </row>
    <row r="26753" spans="1:4" x14ac:dyDescent="0.45">
      <c r="A26753" t="s">
        <v>4892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4892</v>
      </c>
      <c r="B26754" t="s">
        <v>96</v>
      </c>
      <c r="C26754" t="s">
        <v>1177</v>
      </c>
      <c r="D26754">
        <v>0</v>
      </c>
    </row>
    <row r="26755" spans="1:4" x14ac:dyDescent="0.45">
      <c r="A26755" t="s">
        <v>4892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4892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4892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4892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4892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4892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4892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4892</v>
      </c>
      <c r="B26762" t="s">
        <v>96</v>
      </c>
      <c r="C26762" t="s">
        <v>1171</v>
      </c>
      <c r="D26762">
        <v>0</v>
      </c>
    </row>
    <row r="26763" spans="1:4" x14ac:dyDescent="0.45">
      <c r="A26763" t="s">
        <v>4892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4892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4892</v>
      </c>
      <c r="B26765" t="s">
        <v>96</v>
      </c>
      <c r="C26765" t="s">
        <v>1169</v>
      </c>
      <c r="D26765">
        <v>1.9580406295222748E-11</v>
      </c>
    </row>
    <row r="26766" spans="1:4" x14ac:dyDescent="0.45">
      <c r="A26766" t="s">
        <v>4892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4892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4892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4892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4892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4892</v>
      </c>
      <c r="B26771" t="s">
        <v>96</v>
      </c>
      <c r="C26771" t="s">
        <v>1164</v>
      </c>
      <c r="D26771">
        <v>181.49995566128212</v>
      </c>
    </row>
    <row r="26772" spans="1:4" x14ac:dyDescent="0.45">
      <c r="A26772" t="s">
        <v>4892</v>
      </c>
      <c r="B26772" t="s">
        <v>96</v>
      </c>
      <c r="C26772" t="s">
        <v>271</v>
      </c>
      <c r="D26772">
        <v>85.415082323398863</v>
      </c>
    </row>
    <row r="26773" spans="1:4" x14ac:dyDescent="0.45">
      <c r="A26773" t="s">
        <v>4892</v>
      </c>
      <c r="B26773" t="s">
        <v>96</v>
      </c>
      <c r="C26773" t="s">
        <v>1163</v>
      </c>
      <c r="D26773">
        <v>162.98735012899093</v>
      </c>
    </row>
    <row r="26774" spans="1:4" x14ac:dyDescent="0.45">
      <c r="A26774" t="s">
        <v>4892</v>
      </c>
      <c r="B26774" t="s">
        <v>96</v>
      </c>
      <c r="C26774" t="s">
        <v>1162</v>
      </c>
      <c r="D26774">
        <v>102.17121385903478</v>
      </c>
    </row>
    <row r="26775" spans="1:4" x14ac:dyDescent="0.45">
      <c r="A26775" t="s">
        <v>4892</v>
      </c>
      <c r="B26775" t="s">
        <v>96</v>
      </c>
      <c r="C26775" t="s">
        <v>2448</v>
      </c>
      <c r="D26775">
        <v>95.088742038254424</v>
      </c>
    </row>
    <row r="26776" spans="1:4" x14ac:dyDescent="0.45">
      <c r="A26776" t="s">
        <v>4892</v>
      </c>
      <c r="B26776" t="s">
        <v>96</v>
      </c>
      <c r="C26776" t="s">
        <v>1161</v>
      </c>
      <c r="D26776">
        <v>58.726259171805474</v>
      </c>
    </row>
    <row r="26777" spans="1:4" x14ac:dyDescent="0.45">
      <c r="A26777" t="s">
        <v>4892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4892</v>
      </c>
      <c r="B26778" t="s">
        <v>96</v>
      </c>
      <c r="C26778" t="s">
        <v>1159</v>
      </c>
      <c r="D26778">
        <v>5810.0437847212397</v>
      </c>
    </row>
    <row r="26779" spans="1:4" x14ac:dyDescent="0.45">
      <c r="A26779" t="s">
        <v>4892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4892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4892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4892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4892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4892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4892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4892</v>
      </c>
      <c r="B26786" t="s">
        <v>96</v>
      </c>
      <c r="C26786" t="s">
        <v>1153</v>
      </c>
      <c r="D26786">
        <v>0</v>
      </c>
    </row>
    <row r="26787" spans="1:4" x14ac:dyDescent="0.45">
      <c r="A26787" t="s">
        <v>4892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4892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4892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4892</v>
      </c>
      <c r="B26790" t="s">
        <v>96</v>
      </c>
      <c r="C26790" t="s">
        <v>1150</v>
      </c>
      <c r="D26790">
        <v>968.52196655378282</v>
      </c>
    </row>
    <row r="26791" spans="1:4" x14ac:dyDescent="0.45">
      <c r="A26791" t="s">
        <v>4892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4892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4892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4892</v>
      </c>
      <c r="B26794" t="s">
        <v>96</v>
      </c>
      <c r="C26794" t="s">
        <v>1147</v>
      </c>
      <c r="D26794">
        <v>26.989313029460035</v>
      </c>
    </row>
    <row r="26795" spans="1:4" x14ac:dyDescent="0.45">
      <c r="A26795" t="s">
        <v>4892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4892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4892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4892</v>
      </c>
      <c r="B26798" t="s">
        <v>96</v>
      </c>
      <c r="C26798" t="s">
        <v>1144</v>
      </c>
      <c r="D26798">
        <v>0</v>
      </c>
    </row>
    <row r="26799" spans="1:4" x14ac:dyDescent="0.45">
      <c r="A26799" t="s">
        <v>4892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4892</v>
      </c>
      <c r="B26800" t="s">
        <v>96</v>
      </c>
      <c r="C26800" t="s">
        <v>1143</v>
      </c>
      <c r="D26800">
        <v>0</v>
      </c>
    </row>
    <row r="26801" spans="1:4" x14ac:dyDescent="0.45">
      <c r="A26801" t="s">
        <v>4892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4892</v>
      </c>
      <c r="B26802" t="s">
        <v>96</v>
      </c>
      <c r="C26802" t="s">
        <v>1141</v>
      </c>
      <c r="D26802">
        <v>0</v>
      </c>
    </row>
    <row r="26803" spans="1:4" x14ac:dyDescent="0.45">
      <c r="A26803" t="s">
        <v>4892</v>
      </c>
      <c r="B26803" t="s">
        <v>96</v>
      </c>
      <c r="C26803" t="s">
        <v>1140</v>
      </c>
      <c r="D26803">
        <v>1.1672707498328751E-10</v>
      </c>
    </row>
    <row r="26804" spans="1:4" x14ac:dyDescent="0.45">
      <c r="A26804" t="s">
        <v>4892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4892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4892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4892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4892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4892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4892</v>
      </c>
      <c r="B26810" t="s">
        <v>96</v>
      </c>
      <c r="C26810" t="s">
        <v>1135</v>
      </c>
      <c r="D26810">
        <v>0</v>
      </c>
    </row>
    <row r="26811" spans="1:4" x14ac:dyDescent="0.45">
      <c r="A26811" t="s">
        <v>4892</v>
      </c>
      <c r="B26811" t="s">
        <v>96</v>
      </c>
      <c r="C26811" t="s">
        <v>1134</v>
      </c>
      <c r="D26811">
        <v>-2.6607937154583155E-11</v>
      </c>
    </row>
    <row r="26812" spans="1:4" x14ac:dyDescent="0.45">
      <c r="A26812" t="s">
        <v>4892</v>
      </c>
      <c r="B26812" t="s">
        <v>96</v>
      </c>
      <c r="C26812" t="s">
        <v>256</v>
      </c>
      <c r="D26812">
        <v>-3.4831090096046275E-12</v>
      </c>
    </row>
    <row r="26813" spans="1:4" x14ac:dyDescent="0.45">
      <c r="A26813" t="s">
        <v>4892</v>
      </c>
      <c r="B26813" t="s">
        <v>96</v>
      </c>
      <c r="C26813" t="s">
        <v>1133</v>
      </c>
      <c r="D26813">
        <v>-1.103411740870926E-11</v>
      </c>
    </row>
    <row r="26814" spans="1:4" x14ac:dyDescent="0.45">
      <c r="A26814" t="s">
        <v>4892</v>
      </c>
      <c r="B26814" t="s">
        <v>96</v>
      </c>
      <c r="C26814" t="s">
        <v>1132</v>
      </c>
      <c r="D26814">
        <v>-3.9153563037258354E-12</v>
      </c>
    </row>
    <row r="26815" spans="1:4" x14ac:dyDescent="0.45">
      <c r="A26815" t="s">
        <v>4892</v>
      </c>
      <c r="B26815" t="s">
        <v>96</v>
      </c>
      <c r="C26815" t="s">
        <v>2453</v>
      </c>
      <c r="D26815">
        <v>-6.5591013817229987E-12</v>
      </c>
    </row>
    <row r="26816" spans="1:4" x14ac:dyDescent="0.45">
      <c r="A26816" t="s">
        <v>4892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4892</v>
      </c>
      <c r="B26817" t="s">
        <v>96</v>
      </c>
      <c r="C26817" t="s">
        <v>1130</v>
      </c>
      <c r="D26817">
        <v>-3.3190034594966548E-10</v>
      </c>
    </row>
    <row r="26818" spans="1:4" x14ac:dyDescent="0.45">
      <c r="A26818" t="s">
        <v>4892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4892</v>
      </c>
      <c r="B26819" t="s">
        <v>96</v>
      </c>
      <c r="C26819" t="s">
        <v>1128</v>
      </c>
      <c r="D26819">
        <v>178.4557635569289</v>
      </c>
    </row>
    <row r="26820" spans="1:4" x14ac:dyDescent="0.45">
      <c r="A26820" t="s">
        <v>4892</v>
      </c>
      <c r="B26820" t="s">
        <v>96</v>
      </c>
      <c r="C26820" t="s">
        <v>253</v>
      </c>
      <c r="D26820">
        <v>83.982465338794498</v>
      </c>
    </row>
    <row r="26821" spans="1:4" x14ac:dyDescent="0.45">
      <c r="A26821" t="s">
        <v>4892</v>
      </c>
      <c r="B26821" t="s">
        <v>96</v>
      </c>
      <c r="C26821" t="s">
        <v>1127</v>
      </c>
      <c r="D26821">
        <v>160.25365907896074</v>
      </c>
    </row>
    <row r="26822" spans="1:4" x14ac:dyDescent="0.45">
      <c r="A26822" t="s">
        <v>4892</v>
      </c>
      <c r="B26822" t="s">
        <v>96</v>
      </c>
      <c r="C26822" t="s">
        <v>1126</v>
      </c>
      <c r="D26822">
        <v>100.45755612623452</v>
      </c>
    </row>
    <row r="26823" spans="1:4" x14ac:dyDescent="0.45">
      <c r="A26823" t="s">
        <v>4892</v>
      </c>
      <c r="B26823" t="s">
        <v>96</v>
      </c>
      <c r="C26823" t="s">
        <v>2454</v>
      </c>
      <c r="D26823">
        <v>93.493874443543049</v>
      </c>
    </row>
    <row r="26824" spans="1:4" x14ac:dyDescent="0.45">
      <c r="A26824" t="s">
        <v>4892</v>
      </c>
      <c r="B26824" t="s">
        <v>96</v>
      </c>
      <c r="C26824" t="s">
        <v>1125</v>
      </c>
      <c r="D26824">
        <v>57.741278135101304</v>
      </c>
    </row>
    <row r="26825" spans="1:4" x14ac:dyDescent="0.45">
      <c r="A26825" t="s">
        <v>4892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4892</v>
      </c>
      <c r="B26826" t="s">
        <v>96</v>
      </c>
      <c r="C26826" t="s">
        <v>1123</v>
      </c>
      <c r="D26826">
        <v>5712.5953343844112</v>
      </c>
    </row>
    <row r="26827" spans="1:4" x14ac:dyDescent="0.45">
      <c r="A26827" t="s">
        <v>4892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4892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4892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4892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4892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4892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4892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4892</v>
      </c>
      <c r="B26834" t="s">
        <v>96</v>
      </c>
      <c r="C26834" t="s">
        <v>1117</v>
      </c>
      <c r="D26834">
        <v>0</v>
      </c>
    </row>
    <row r="26835" spans="1:4" x14ac:dyDescent="0.45">
      <c r="A26835" t="s">
        <v>4892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4892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4892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4892</v>
      </c>
      <c r="B26838" t="s">
        <v>96</v>
      </c>
      <c r="C26838" t="s">
        <v>1114</v>
      </c>
      <c r="D26838">
        <v>952.27751672605257</v>
      </c>
    </row>
    <row r="26839" spans="1:4" x14ac:dyDescent="0.45">
      <c r="A26839" t="s">
        <v>4892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4892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4892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4892</v>
      </c>
      <c r="B26842" t="s">
        <v>96</v>
      </c>
      <c r="C26842" t="s">
        <v>1111</v>
      </c>
      <c r="D26842">
        <v>26.536637141320817</v>
      </c>
    </row>
    <row r="26843" spans="1:4" x14ac:dyDescent="0.45">
      <c r="A26843" t="s">
        <v>4892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4892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4892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4892</v>
      </c>
      <c r="B26846" t="s">
        <v>96</v>
      </c>
      <c r="C26846" t="s">
        <v>1108</v>
      </c>
      <c r="D26846">
        <v>0</v>
      </c>
    </row>
    <row r="26847" spans="1:4" x14ac:dyDescent="0.45">
      <c r="A26847" t="s">
        <v>4892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4892</v>
      </c>
      <c r="B26848" t="s">
        <v>96</v>
      </c>
      <c r="C26848" t="s">
        <v>1107</v>
      </c>
      <c r="D26848">
        <v>0</v>
      </c>
    </row>
    <row r="26849" spans="1:4" x14ac:dyDescent="0.45">
      <c r="A26849" t="s">
        <v>4892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4892</v>
      </c>
      <c r="B26850" t="s">
        <v>96</v>
      </c>
      <c r="C26850" t="s">
        <v>1105</v>
      </c>
      <c r="D26850">
        <v>0</v>
      </c>
    </row>
    <row r="26851" spans="1:4" x14ac:dyDescent="0.45">
      <c r="A26851" t="s">
        <v>4892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4892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4892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4892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4892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4892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4892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4892</v>
      </c>
      <c r="B26858" t="s">
        <v>96</v>
      </c>
      <c r="C26858" t="s">
        <v>1099</v>
      </c>
      <c r="D26858">
        <v>0</v>
      </c>
    </row>
    <row r="26859" spans="1:4" x14ac:dyDescent="0.45">
      <c r="A26859" t="s">
        <v>4892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4892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4892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4892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4892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4892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4892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4892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4892</v>
      </c>
      <c r="B26867" t="s">
        <v>96</v>
      </c>
      <c r="C26867" t="s">
        <v>1092</v>
      </c>
      <c r="D26867">
        <v>175.46262989793146</v>
      </c>
    </row>
    <row r="26868" spans="1:4" x14ac:dyDescent="0.45">
      <c r="A26868" t="s">
        <v>4892</v>
      </c>
      <c r="B26868" t="s">
        <v>96</v>
      </c>
      <c r="C26868" t="s">
        <v>235</v>
      </c>
      <c r="D26868">
        <v>82.57387679686893</v>
      </c>
    </row>
    <row r="26869" spans="1:4" x14ac:dyDescent="0.45">
      <c r="A26869" t="s">
        <v>4892</v>
      </c>
      <c r="B26869" t="s">
        <v>96</v>
      </c>
      <c r="C26869" t="s">
        <v>1091</v>
      </c>
      <c r="D26869">
        <v>157.56581862255695</v>
      </c>
    </row>
    <row r="26870" spans="1:4" x14ac:dyDescent="0.45">
      <c r="A26870" t="s">
        <v>4892</v>
      </c>
      <c r="B26870" t="s">
        <v>96</v>
      </c>
      <c r="C26870" t="s">
        <v>1090</v>
      </c>
      <c r="D26870">
        <v>98.772640567616918</v>
      </c>
    </row>
    <row r="26871" spans="1:4" x14ac:dyDescent="0.45">
      <c r="A26871" t="s">
        <v>4892</v>
      </c>
      <c r="B26871" t="s">
        <v>96</v>
      </c>
      <c r="C26871" t="s">
        <v>2460</v>
      </c>
      <c r="D26871">
        <v>91.925756625830871</v>
      </c>
    </row>
    <row r="26872" spans="1:4" x14ac:dyDescent="0.45">
      <c r="A26872" t="s">
        <v>4892</v>
      </c>
      <c r="B26872" t="s">
        <v>96</v>
      </c>
      <c r="C26872" t="s">
        <v>1089</v>
      </c>
      <c r="D26872">
        <v>56.772817606536918</v>
      </c>
    </row>
    <row r="26873" spans="1:4" x14ac:dyDescent="0.45">
      <c r="A26873" t="s">
        <v>4892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4892</v>
      </c>
      <c r="B26874" t="s">
        <v>96</v>
      </c>
      <c r="C26874" t="s">
        <v>1087</v>
      </c>
      <c r="D26874">
        <v>5616.7813296429895</v>
      </c>
    </row>
    <row r="26875" spans="1:4" x14ac:dyDescent="0.45">
      <c r="A26875" t="s">
        <v>4892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4892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4892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4892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4892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4892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4892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4892</v>
      </c>
      <c r="B26882" t="s">
        <v>96</v>
      </c>
      <c r="C26882" t="s">
        <v>1081</v>
      </c>
      <c r="D26882">
        <v>0</v>
      </c>
    </row>
    <row r="26883" spans="1:4" x14ac:dyDescent="0.45">
      <c r="A26883" t="s">
        <v>4892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4892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4892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4892</v>
      </c>
      <c r="B26886" t="s">
        <v>96</v>
      </c>
      <c r="C26886" t="s">
        <v>1078</v>
      </c>
      <c r="D26886">
        <v>936.30552550980553</v>
      </c>
    </row>
    <row r="26887" spans="1:4" x14ac:dyDescent="0.45">
      <c r="A26887" t="s">
        <v>4892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4892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4892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4892</v>
      </c>
      <c r="B26890" t="s">
        <v>96</v>
      </c>
      <c r="C26890" t="s">
        <v>1075</v>
      </c>
      <c r="D26890">
        <v>26.091553719854574</v>
      </c>
    </row>
    <row r="26891" spans="1:4" x14ac:dyDescent="0.45">
      <c r="A26891" t="s">
        <v>4892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4892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4892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4892</v>
      </c>
      <c r="B26894" t="s">
        <v>96</v>
      </c>
      <c r="C26894" t="s">
        <v>1072</v>
      </c>
      <c r="D26894">
        <v>0</v>
      </c>
    </row>
    <row r="26895" spans="1:4" x14ac:dyDescent="0.45">
      <c r="A26895" t="s">
        <v>4892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4892</v>
      </c>
      <c r="B26896" t="s">
        <v>96</v>
      </c>
      <c r="C26896" t="s">
        <v>1071</v>
      </c>
      <c r="D26896">
        <v>0</v>
      </c>
    </row>
    <row r="26897" spans="1:4" x14ac:dyDescent="0.45">
      <c r="A26897" t="s">
        <v>4892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4892</v>
      </c>
      <c r="B26898" t="s">
        <v>96</v>
      </c>
      <c r="C26898" t="s">
        <v>1069</v>
      </c>
      <c r="D26898">
        <v>0</v>
      </c>
    </row>
    <row r="26899" spans="1:4" x14ac:dyDescent="0.45">
      <c r="A26899" t="s">
        <v>4892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4892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4892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4892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4892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4892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4892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4892</v>
      </c>
      <c r="B26906" t="s">
        <v>96</v>
      </c>
      <c r="C26906" t="s">
        <v>1063</v>
      </c>
      <c r="D26906">
        <v>0</v>
      </c>
    </row>
    <row r="26907" spans="1:4" x14ac:dyDescent="0.45">
      <c r="A26907" t="s">
        <v>4892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4892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4892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4892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4892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4892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4892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4892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4892</v>
      </c>
      <c r="B26915" t="s">
        <v>96</v>
      </c>
      <c r="C26915" t="s">
        <v>1056</v>
      </c>
      <c r="D26915">
        <v>172.51969831098927</v>
      </c>
    </row>
    <row r="26916" spans="1:4" x14ac:dyDescent="0.45">
      <c r="A26916" t="s">
        <v>4892</v>
      </c>
      <c r="B26916" t="s">
        <v>96</v>
      </c>
      <c r="C26916" t="s">
        <v>217</v>
      </c>
      <c r="D26916">
        <v>81.188913682938974</v>
      </c>
    </row>
    <row r="26917" spans="1:4" x14ac:dyDescent="0.45">
      <c r="A26917" t="s">
        <v>4892</v>
      </c>
      <c r="B26917" t="s">
        <v>96</v>
      </c>
      <c r="C26917" t="s">
        <v>1055</v>
      </c>
      <c r="D26917">
        <v>154.92305973471588</v>
      </c>
    </row>
    <row r="26918" spans="1:4" x14ac:dyDescent="0.45">
      <c r="A26918" t="s">
        <v>4892</v>
      </c>
      <c r="B26918" t="s">
        <v>96</v>
      </c>
      <c r="C26918" t="s">
        <v>1054</v>
      </c>
      <c r="D26918">
        <v>97.115985107584095</v>
      </c>
    </row>
    <row r="26919" spans="1:4" x14ac:dyDescent="0.45">
      <c r="A26919" t="s">
        <v>4892</v>
      </c>
      <c r="B26919" t="s">
        <v>96</v>
      </c>
      <c r="C26919" t="s">
        <v>2466</v>
      </c>
      <c r="D26919">
        <v>90.383939926827281</v>
      </c>
    </row>
    <row r="26920" spans="1:4" x14ac:dyDescent="0.45">
      <c r="A26920" t="s">
        <v>4892</v>
      </c>
      <c r="B26920" t="s">
        <v>96</v>
      </c>
      <c r="C26920" t="s">
        <v>1053</v>
      </c>
      <c r="D26920">
        <v>55.820600497336976</v>
      </c>
    </row>
    <row r="26921" spans="1:4" x14ac:dyDescent="0.45">
      <c r="A26921" t="s">
        <v>4892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4892</v>
      </c>
      <c r="B26922" t="s">
        <v>96</v>
      </c>
      <c r="C26922" t="s">
        <v>1051</v>
      </c>
      <c r="D26922">
        <v>5522.5743569014239</v>
      </c>
    </row>
    <row r="26923" spans="1:4" x14ac:dyDescent="0.45">
      <c r="A26923" t="s">
        <v>4892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4892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4892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4892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4892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4892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4892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4892</v>
      </c>
      <c r="B26930" t="s">
        <v>96</v>
      </c>
      <c r="C26930" t="s">
        <v>1045</v>
      </c>
      <c r="D26930">
        <v>0</v>
      </c>
    </row>
    <row r="26931" spans="1:4" x14ac:dyDescent="0.45">
      <c r="A26931" t="s">
        <v>4892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4892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4892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4892</v>
      </c>
      <c r="B26934" t="s">
        <v>96</v>
      </c>
      <c r="C26934" t="s">
        <v>1042</v>
      </c>
      <c r="D26934">
        <v>4603.0071155843143</v>
      </c>
    </row>
    <row r="26935" spans="1:4" x14ac:dyDescent="0.45">
      <c r="A26935" t="s">
        <v>4892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4892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4892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4892</v>
      </c>
      <c r="B26938" t="s">
        <v>96</v>
      </c>
      <c r="C26938" t="s">
        <v>1039</v>
      </c>
      <c r="D26938">
        <v>25.65393542107924</v>
      </c>
    </row>
    <row r="26939" spans="1:4" x14ac:dyDescent="0.45">
      <c r="A26939" t="s">
        <v>4892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4892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4892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4892</v>
      </c>
      <c r="B26942" t="s">
        <v>96</v>
      </c>
      <c r="C26942" t="s">
        <v>1036</v>
      </c>
      <c r="D26942">
        <v>0</v>
      </c>
    </row>
    <row r="26943" spans="1:4" x14ac:dyDescent="0.45">
      <c r="A26943" t="s">
        <v>4892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4892</v>
      </c>
      <c r="B26944" t="s">
        <v>96</v>
      </c>
      <c r="C26944" t="s">
        <v>1035</v>
      </c>
      <c r="D26944">
        <v>0</v>
      </c>
    </row>
    <row r="26945" spans="1:4" x14ac:dyDescent="0.45">
      <c r="A26945" t="s">
        <v>4892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4892</v>
      </c>
      <c r="B26946" t="s">
        <v>96</v>
      </c>
      <c r="C26946" t="s">
        <v>1033</v>
      </c>
      <c r="D26946">
        <v>0</v>
      </c>
    </row>
    <row r="26947" spans="1:4" x14ac:dyDescent="0.45">
      <c r="A26947" t="s">
        <v>4892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4892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4892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4892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4892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4892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4892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4892</v>
      </c>
      <c r="B26954" t="s">
        <v>96</v>
      </c>
      <c r="C26954" t="s">
        <v>1027</v>
      </c>
      <c r="D26954">
        <v>0</v>
      </c>
    </row>
    <row r="26955" spans="1:4" x14ac:dyDescent="0.45">
      <c r="A26955" t="s">
        <v>4892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4892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4892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4892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4892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4892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4892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4892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4892</v>
      </c>
      <c r="B26963" t="s">
        <v>96</v>
      </c>
      <c r="C26963" t="s">
        <v>1020</v>
      </c>
      <c r="D26963">
        <v>169.62612678624495</v>
      </c>
    </row>
    <row r="26964" spans="1:4" x14ac:dyDescent="0.45">
      <c r="A26964" t="s">
        <v>4892</v>
      </c>
      <c r="B26964" t="s">
        <v>96</v>
      </c>
      <c r="C26964" t="s">
        <v>199</v>
      </c>
      <c r="D26964">
        <v>79.827179741494263</v>
      </c>
    </row>
    <row r="26965" spans="1:4" x14ac:dyDescent="0.45">
      <c r="A26965" t="s">
        <v>4892</v>
      </c>
      <c r="B26965" t="s">
        <v>96</v>
      </c>
      <c r="C26965" t="s">
        <v>1019</v>
      </c>
      <c r="D26965">
        <v>152.32462628877653</v>
      </c>
    </row>
    <row r="26966" spans="1:4" x14ac:dyDescent="0.45">
      <c r="A26966" t="s">
        <v>4892</v>
      </c>
      <c r="B26966" t="s">
        <v>96</v>
      </c>
      <c r="C26966" t="s">
        <v>1018</v>
      </c>
      <c r="D26966">
        <v>95.487115756107244</v>
      </c>
    </row>
    <row r="26967" spans="1:4" x14ac:dyDescent="0.45">
      <c r="A26967" t="s">
        <v>4892</v>
      </c>
      <c r="B26967" t="s">
        <v>96</v>
      </c>
      <c r="C26967" t="s">
        <v>2472</v>
      </c>
      <c r="D26967">
        <v>88.867983213321878</v>
      </c>
    </row>
    <row r="26968" spans="1:4" x14ac:dyDescent="0.45">
      <c r="A26968" t="s">
        <v>4892</v>
      </c>
      <c r="B26968" t="s">
        <v>96</v>
      </c>
      <c r="C26968" t="s">
        <v>1017</v>
      </c>
      <c r="D26968">
        <v>54.884354366173334</v>
      </c>
    </row>
    <row r="26969" spans="1:4" x14ac:dyDescent="0.45">
      <c r="A26969" t="s">
        <v>4892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4892</v>
      </c>
      <c r="B26970" t="s">
        <v>96</v>
      </c>
      <c r="C26970" t="s">
        <v>1015</v>
      </c>
      <c r="D26970">
        <v>5429.9474623562974</v>
      </c>
    </row>
    <row r="26971" spans="1:4" x14ac:dyDescent="0.45">
      <c r="A26971" t="s">
        <v>4892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4892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4892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4892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4892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4892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4892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4892</v>
      </c>
      <c r="B26978" t="s">
        <v>96</v>
      </c>
      <c r="C26978" t="s">
        <v>1009</v>
      </c>
      <c r="D26978">
        <v>0</v>
      </c>
    </row>
    <row r="26979" spans="1:4" x14ac:dyDescent="0.45">
      <c r="A26979" t="s">
        <v>4892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4892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4892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4892</v>
      </c>
      <c r="B26982" t="s">
        <v>96</v>
      </c>
      <c r="C26982" t="s">
        <v>1006</v>
      </c>
      <c r="D26982">
        <v>905.16071640540429</v>
      </c>
    </row>
    <row r="26983" spans="1:4" x14ac:dyDescent="0.45">
      <c r="A26983" t="s">
        <v>4892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4892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4892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4892</v>
      </c>
      <c r="B26986" t="s">
        <v>96</v>
      </c>
      <c r="C26986" t="s">
        <v>1003</v>
      </c>
      <c r="D26986">
        <v>25.223657036878535</v>
      </c>
    </row>
    <row r="26987" spans="1:4" x14ac:dyDescent="0.45">
      <c r="A26987" t="s">
        <v>4892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4892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4892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4892</v>
      </c>
      <c r="B26990" t="s">
        <v>96</v>
      </c>
      <c r="C26990" t="s">
        <v>1000</v>
      </c>
      <c r="D26990">
        <v>0</v>
      </c>
    </row>
    <row r="26991" spans="1:4" x14ac:dyDescent="0.45">
      <c r="A26991" t="s">
        <v>4892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4892</v>
      </c>
      <c r="B26992" t="s">
        <v>96</v>
      </c>
      <c r="C26992" t="s">
        <v>999</v>
      </c>
      <c r="D26992">
        <v>0</v>
      </c>
    </row>
    <row r="26993" spans="1:4" x14ac:dyDescent="0.45">
      <c r="A26993" t="s">
        <v>4892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4892</v>
      </c>
      <c r="B26994" t="s">
        <v>96</v>
      </c>
      <c r="C26994" t="s">
        <v>997</v>
      </c>
      <c r="D26994">
        <v>0</v>
      </c>
    </row>
    <row r="26995" spans="1:4" x14ac:dyDescent="0.45">
      <c r="A26995" t="s">
        <v>4892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4892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4892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4892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4892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4892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4892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4892</v>
      </c>
      <c r="B27002" t="s">
        <v>96</v>
      </c>
      <c r="C27002" t="s">
        <v>991</v>
      </c>
      <c r="D27002">
        <v>0</v>
      </c>
    </row>
    <row r="27003" spans="1:4" x14ac:dyDescent="0.45">
      <c r="A27003" t="s">
        <v>4892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4892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4892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4892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4892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4892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4892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4892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4892</v>
      </c>
      <c r="B27011" t="s">
        <v>96</v>
      </c>
      <c r="C27011" t="s">
        <v>984</v>
      </c>
      <c r="D27011">
        <v>166.78108743638214</v>
      </c>
    </row>
    <row r="27012" spans="1:4" x14ac:dyDescent="0.45">
      <c r="A27012" t="s">
        <v>4892</v>
      </c>
      <c r="B27012" t="s">
        <v>96</v>
      </c>
      <c r="C27012" t="s">
        <v>181</v>
      </c>
      <c r="D27012">
        <v>78.488285363275509</v>
      </c>
    </row>
    <row r="27013" spans="1:4" x14ac:dyDescent="0.45">
      <c r="A27013" t="s">
        <v>4892</v>
      </c>
      <c r="B27013" t="s">
        <v>96</v>
      </c>
      <c r="C27013" t="s">
        <v>983</v>
      </c>
      <c r="D27013">
        <v>149.76977484015018</v>
      </c>
    </row>
    <row r="27014" spans="1:4" x14ac:dyDescent="0.45">
      <c r="A27014" t="s">
        <v>4892</v>
      </c>
      <c r="B27014" t="s">
        <v>96</v>
      </c>
      <c r="C27014" t="s">
        <v>982</v>
      </c>
      <c r="D27014">
        <v>93.88556647311637</v>
      </c>
    </row>
    <row r="27015" spans="1:4" x14ac:dyDescent="0.45">
      <c r="A27015" t="s">
        <v>4892</v>
      </c>
      <c r="B27015" t="s">
        <v>96</v>
      </c>
      <c r="C27015" t="s">
        <v>2478</v>
      </c>
      <c r="D27015">
        <v>87.377452750974797</v>
      </c>
    </row>
    <row r="27016" spans="1:4" x14ac:dyDescent="0.45">
      <c r="A27016" t="s">
        <v>4892</v>
      </c>
      <c r="B27016" t="s">
        <v>96</v>
      </c>
      <c r="C27016" t="s">
        <v>981</v>
      </c>
      <c r="D27016">
        <v>53.963811341216164</v>
      </c>
    </row>
    <row r="27017" spans="1:4" x14ac:dyDescent="0.45">
      <c r="A27017" t="s">
        <v>4892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4892</v>
      </c>
      <c r="B27018" t="s">
        <v>96</v>
      </c>
      <c r="C27018" t="s">
        <v>979</v>
      </c>
      <c r="D27018">
        <v>5338.8741442844967</v>
      </c>
    </row>
    <row r="27019" spans="1:4" x14ac:dyDescent="0.45">
      <c r="A27019" t="s">
        <v>4892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4892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4892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4892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4892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4892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4892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4892</v>
      </c>
      <c r="B27026" t="s">
        <v>96</v>
      </c>
      <c r="C27026" t="s">
        <v>973</v>
      </c>
      <c r="D27026">
        <v>0</v>
      </c>
    </row>
    <row r="27027" spans="1:4" x14ac:dyDescent="0.45">
      <c r="A27027" t="s">
        <v>4892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4892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4892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4892</v>
      </c>
      <c r="B27030" t="s">
        <v>96</v>
      </c>
      <c r="C27030" t="s">
        <v>970</v>
      </c>
      <c r="D27030">
        <v>889.97898759443785</v>
      </c>
    </row>
    <row r="27031" spans="1:4" x14ac:dyDescent="0.45">
      <c r="A27031" t="s">
        <v>4892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4892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4892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4892</v>
      </c>
      <c r="B27034" t="s">
        <v>96</v>
      </c>
      <c r="C27034" t="s">
        <v>967</v>
      </c>
      <c r="D27034">
        <v>24.800595459178332</v>
      </c>
    </row>
    <row r="27035" spans="1:4" x14ac:dyDescent="0.45">
      <c r="A27035" t="s">
        <v>4892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4892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4892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4892</v>
      </c>
      <c r="B27038" t="s">
        <v>96</v>
      </c>
      <c r="C27038" t="s">
        <v>964</v>
      </c>
      <c r="D27038">
        <v>0</v>
      </c>
    </row>
    <row r="27039" spans="1:4" x14ac:dyDescent="0.45">
      <c r="A27039" t="s">
        <v>4892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4892</v>
      </c>
      <c r="B27040" t="s">
        <v>96</v>
      </c>
      <c r="C27040" t="s">
        <v>963</v>
      </c>
      <c r="D27040">
        <v>0</v>
      </c>
    </row>
    <row r="27041" spans="1:4" x14ac:dyDescent="0.45">
      <c r="A27041" t="s">
        <v>4892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4892</v>
      </c>
      <c r="B27042" t="s">
        <v>96</v>
      </c>
      <c r="C27042" t="s">
        <v>961</v>
      </c>
      <c r="D27042">
        <v>0</v>
      </c>
    </row>
    <row r="27043" spans="1:4" x14ac:dyDescent="0.45">
      <c r="A27043" t="s">
        <v>4892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4892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4892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4892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4892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4892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4892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4892</v>
      </c>
      <c r="B27050" t="s">
        <v>96</v>
      </c>
      <c r="C27050" t="s">
        <v>955</v>
      </c>
      <c r="D27050">
        <v>0</v>
      </c>
    </row>
    <row r="27051" spans="1:4" x14ac:dyDescent="0.45">
      <c r="A27051" t="s">
        <v>4892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4892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4892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4892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4892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4892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4892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4892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4892</v>
      </c>
      <c r="B27059" t="s">
        <v>96</v>
      </c>
      <c r="C27059" t="s">
        <v>948</v>
      </c>
      <c r="D27059">
        <v>163.98376625974899</v>
      </c>
    </row>
    <row r="27060" spans="1:4" x14ac:dyDescent="0.45">
      <c r="A27060" t="s">
        <v>4892</v>
      </c>
      <c r="B27060" t="s">
        <v>96</v>
      </c>
      <c r="C27060" t="s">
        <v>163</v>
      </c>
      <c r="D27060">
        <v>77.171847473709263</v>
      </c>
    </row>
    <row r="27061" spans="1:4" x14ac:dyDescent="0.45">
      <c r="A27061" t="s">
        <v>4892</v>
      </c>
      <c r="B27061" t="s">
        <v>96</v>
      </c>
      <c r="C27061" t="s">
        <v>947</v>
      </c>
      <c r="D27061">
        <v>147.25777441360458</v>
      </c>
    </row>
    <row r="27062" spans="1:4" x14ac:dyDescent="0.45">
      <c r="A27062" t="s">
        <v>4892</v>
      </c>
      <c r="B27062" t="s">
        <v>96</v>
      </c>
      <c r="C27062" t="s">
        <v>946</v>
      </c>
      <c r="D27062">
        <v>92.310879035155978</v>
      </c>
    </row>
    <row r="27063" spans="1:4" x14ac:dyDescent="0.45">
      <c r="A27063" t="s">
        <v>4892</v>
      </c>
      <c r="B27063" t="s">
        <v>96</v>
      </c>
      <c r="C27063" t="s">
        <v>2484</v>
      </c>
      <c r="D27063">
        <v>85.911922080215746</v>
      </c>
    </row>
    <row r="27064" spans="1:4" x14ac:dyDescent="0.45">
      <c r="A27064" t="s">
        <v>4892</v>
      </c>
      <c r="B27064" t="s">
        <v>96</v>
      </c>
      <c r="C27064" t="s">
        <v>945</v>
      </c>
      <c r="D27064">
        <v>53.058708043492437</v>
      </c>
    </row>
    <row r="27065" spans="1:4" x14ac:dyDescent="0.45">
      <c r="A27065" t="s">
        <v>4892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4892</v>
      </c>
      <c r="B27066" t="s">
        <v>96</v>
      </c>
      <c r="C27066" t="s">
        <v>943</v>
      </c>
      <c r="D27066">
        <v>5249.3283454607363</v>
      </c>
    </row>
    <row r="27067" spans="1:4" x14ac:dyDescent="0.45">
      <c r="A27067" t="s">
        <v>4892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4892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4892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4892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4892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4892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4892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4892</v>
      </c>
      <c r="B27074" t="s">
        <v>96</v>
      </c>
      <c r="C27074" t="s">
        <v>937</v>
      </c>
      <c r="D27074">
        <v>0</v>
      </c>
    </row>
    <row r="27075" spans="1:4" x14ac:dyDescent="0.45">
      <c r="A27075" t="s">
        <v>4892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4892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4892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4892</v>
      </c>
      <c r="B27078" t="s">
        <v>96</v>
      </c>
      <c r="C27078" t="s">
        <v>934</v>
      </c>
      <c r="D27078">
        <v>875.05189299981805</v>
      </c>
    </row>
    <row r="27079" spans="1:4" x14ac:dyDescent="0.45">
      <c r="A27079" t="s">
        <v>4892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4892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4892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4892</v>
      </c>
      <c r="B27082" t="s">
        <v>96</v>
      </c>
      <c r="C27082" t="s">
        <v>931</v>
      </c>
      <c r="D27082">
        <v>24.384629644723894</v>
      </c>
    </row>
    <row r="27083" spans="1:4" x14ac:dyDescent="0.45">
      <c r="A27083" t="s">
        <v>4892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4892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4892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4892</v>
      </c>
      <c r="B27086" t="s">
        <v>96</v>
      </c>
      <c r="C27086" t="s">
        <v>928</v>
      </c>
      <c r="D27086">
        <v>0</v>
      </c>
    </row>
    <row r="27087" spans="1:4" x14ac:dyDescent="0.45">
      <c r="A27087" t="s">
        <v>4892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4892</v>
      </c>
      <c r="B27088" t="s">
        <v>96</v>
      </c>
      <c r="C27088" t="s">
        <v>927</v>
      </c>
      <c r="D27088">
        <v>0</v>
      </c>
    </row>
    <row r="27089" spans="1:4" x14ac:dyDescent="0.45">
      <c r="A27089" t="s">
        <v>4892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4892</v>
      </c>
      <c r="B27090" t="s">
        <v>96</v>
      </c>
      <c r="C27090" t="s">
        <v>925</v>
      </c>
      <c r="D27090">
        <v>0</v>
      </c>
    </row>
    <row r="27091" spans="1:4" x14ac:dyDescent="0.45">
      <c r="A27091" t="s">
        <v>4892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4892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4892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4892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4892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4892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4892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4892</v>
      </c>
      <c r="B27098" t="s">
        <v>96</v>
      </c>
      <c r="C27098" t="s">
        <v>919</v>
      </c>
      <c r="D27098">
        <v>0</v>
      </c>
    </row>
    <row r="27099" spans="1:4" x14ac:dyDescent="0.45">
      <c r="A27099" t="s">
        <v>4892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4892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4892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4892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4892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4892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4892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4892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4892</v>
      </c>
      <c r="B27107" t="s">
        <v>96</v>
      </c>
      <c r="C27107" t="s">
        <v>912</v>
      </c>
      <c r="D27107">
        <v>161.23336290746587</v>
      </c>
    </row>
    <row r="27108" spans="1:4" x14ac:dyDescent="0.45">
      <c r="A27108" t="s">
        <v>4892</v>
      </c>
      <c r="B27108" t="s">
        <v>96</v>
      </c>
      <c r="C27108" t="s">
        <v>145</v>
      </c>
      <c r="D27108">
        <v>75.877489423307111</v>
      </c>
    </row>
    <row r="27109" spans="1:4" x14ac:dyDescent="0.45">
      <c r="A27109" t="s">
        <v>4892</v>
      </c>
      <c r="B27109" t="s">
        <v>96</v>
      </c>
      <c r="C27109" t="s">
        <v>911</v>
      </c>
      <c r="D27109">
        <v>144.78790629412634</v>
      </c>
    </row>
    <row r="27110" spans="1:4" x14ac:dyDescent="0.45">
      <c r="A27110" t="s">
        <v>4892</v>
      </c>
      <c r="B27110" t="s">
        <v>96</v>
      </c>
      <c r="C27110" t="s">
        <v>910</v>
      </c>
      <c r="D27110">
        <v>90.762602904283767</v>
      </c>
    </row>
    <row r="27111" spans="1:4" x14ac:dyDescent="0.45">
      <c r="A27111" t="s">
        <v>4892</v>
      </c>
      <c r="B27111" t="s">
        <v>96</v>
      </c>
      <c r="C27111" t="s">
        <v>2490</v>
      </c>
      <c r="D27111">
        <v>84.470971894230715</v>
      </c>
    </row>
    <row r="27112" spans="1:4" x14ac:dyDescent="0.45">
      <c r="A27112" t="s">
        <v>4892</v>
      </c>
      <c r="B27112" t="s">
        <v>96</v>
      </c>
      <c r="C27112" t="s">
        <v>909</v>
      </c>
      <c r="D27112">
        <v>52.168785511529869</v>
      </c>
    </row>
    <row r="27113" spans="1:4" x14ac:dyDescent="0.45">
      <c r="A27113" t="s">
        <v>4892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4892</v>
      </c>
      <c r="B27114" t="s">
        <v>96</v>
      </c>
      <c r="C27114" t="s">
        <v>907</v>
      </c>
      <c r="D27114">
        <v>5161.2844457022647</v>
      </c>
    </row>
    <row r="27115" spans="1:4" x14ac:dyDescent="0.45">
      <c r="A27115" t="s">
        <v>4892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4892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4892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4892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4892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4892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4892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4892</v>
      </c>
      <c r="B27122" t="s">
        <v>96</v>
      </c>
      <c r="C27122" t="s">
        <v>901</v>
      </c>
      <c r="D27122">
        <v>0</v>
      </c>
    </row>
    <row r="27123" spans="1:4" x14ac:dyDescent="0.45">
      <c r="A27123" t="s">
        <v>4892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4892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4892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4892</v>
      </c>
      <c r="B27126" t="s">
        <v>96</v>
      </c>
      <c r="C27126" t="s">
        <v>898</v>
      </c>
      <c r="D27126">
        <v>4116.1844280953164</v>
      </c>
    </row>
    <row r="27127" spans="1:4" x14ac:dyDescent="0.45">
      <c r="A27127" t="s">
        <v>4892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4892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4892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4892</v>
      </c>
      <c r="B27130" t="s">
        <v>96</v>
      </c>
      <c r="C27130" t="s">
        <v>895</v>
      </c>
      <c r="D27130">
        <v>23.97564058044788</v>
      </c>
    </row>
    <row r="27131" spans="1:4" x14ac:dyDescent="0.45">
      <c r="A27131" t="s">
        <v>4892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4892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4892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4892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4892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4892</v>
      </c>
      <c r="B27136" t="s">
        <v>96</v>
      </c>
      <c r="C27136" t="s">
        <v>891</v>
      </c>
      <c r="D27136">
        <v>0</v>
      </c>
    </row>
    <row r="27137" spans="1:4" x14ac:dyDescent="0.45">
      <c r="A27137" t="s">
        <v>4892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4892</v>
      </c>
      <c r="B27138" t="s">
        <v>96</v>
      </c>
      <c r="C27138" t="s">
        <v>889</v>
      </c>
      <c r="D27138">
        <v>0</v>
      </c>
    </row>
    <row r="27139" spans="1:4" x14ac:dyDescent="0.45">
      <c r="A27139" t="s">
        <v>4892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4892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4892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4892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4892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4892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4892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4892</v>
      </c>
      <c r="B27146" t="s">
        <v>96</v>
      </c>
      <c r="C27146" t="s">
        <v>883</v>
      </c>
      <c r="D27146">
        <v>0</v>
      </c>
    </row>
    <row r="27147" spans="1:4" x14ac:dyDescent="0.45">
      <c r="A27147" t="s">
        <v>4892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4892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4892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4892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4892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4892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4892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4892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4892</v>
      </c>
      <c r="B27155" t="s">
        <v>96</v>
      </c>
      <c r="C27155" t="s">
        <v>876</v>
      </c>
      <c r="D27155">
        <v>158.52909045443448</v>
      </c>
    </row>
    <row r="27156" spans="1:4" x14ac:dyDescent="0.45">
      <c r="A27156" t="s">
        <v>4892</v>
      </c>
      <c r="B27156" t="s">
        <v>96</v>
      </c>
      <c r="C27156" t="s">
        <v>127</v>
      </c>
      <c r="D27156">
        <v>74.604840879901147</v>
      </c>
    </row>
    <row r="27157" spans="1:4" x14ac:dyDescent="0.45">
      <c r="A27157" t="s">
        <v>4892</v>
      </c>
      <c r="B27157" t="s">
        <v>96</v>
      </c>
      <c r="C27157" t="s">
        <v>875</v>
      </c>
      <c r="D27157">
        <v>142.35946382128645</v>
      </c>
    </row>
    <row r="27158" spans="1:4" x14ac:dyDescent="0.45">
      <c r="A27158" t="s">
        <v>4892</v>
      </c>
      <c r="B27158" t="s">
        <v>96</v>
      </c>
      <c r="C27158" t="s">
        <v>874</v>
      </c>
      <c r="D27158">
        <v>89.240295099165621</v>
      </c>
    </row>
    <row r="27159" spans="1:4" x14ac:dyDescent="0.45">
      <c r="A27159" t="s">
        <v>4892</v>
      </c>
      <c r="B27159" t="s">
        <v>96</v>
      </c>
      <c r="C27159" t="s">
        <v>2496</v>
      </c>
      <c r="D27159">
        <v>83.054189918992392</v>
      </c>
    </row>
    <row r="27160" spans="1:4" x14ac:dyDescent="0.45">
      <c r="A27160" t="s">
        <v>4892</v>
      </c>
      <c r="B27160" t="s">
        <v>96</v>
      </c>
      <c r="C27160" t="s">
        <v>873</v>
      </c>
      <c r="D27160">
        <v>51.29378912726478</v>
      </c>
    </row>
    <row r="27161" spans="1:4" x14ac:dyDescent="0.45">
      <c r="A27161" t="s">
        <v>4892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4892</v>
      </c>
      <c r="B27162" t="s">
        <v>96</v>
      </c>
      <c r="C27162" t="s">
        <v>871</v>
      </c>
      <c r="D27162">
        <v>5074.7172545385938</v>
      </c>
    </row>
    <row r="27163" spans="1:4" x14ac:dyDescent="0.45">
      <c r="A27163" t="s">
        <v>4892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4892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4892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4892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4892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4892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4892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4892</v>
      </c>
      <c r="B27170" t="s">
        <v>96</v>
      </c>
      <c r="C27170" t="s">
        <v>865</v>
      </c>
      <c r="D27170">
        <v>0</v>
      </c>
    </row>
    <row r="27171" spans="1:4" x14ac:dyDescent="0.45">
      <c r="A27171" t="s">
        <v>4892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4892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4892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4892</v>
      </c>
      <c r="B27174" t="s">
        <v>96</v>
      </c>
      <c r="C27174" t="s">
        <v>862</v>
      </c>
      <c r="D27174">
        <v>845.9445947714056</v>
      </c>
    </row>
    <row r="27175" spans="1:4" x14ac:dyDescent="0.45">
      <c r="A27175" t="s">
        <v>4892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4892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4892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4892</v>
      </c>
      <c r="B27178" t="s">
        <v>96</v>
      </c>
      <c r="C27178" t="s">
        <v>859</v>
      </c>
      <c r="D27178">
        <v>23.57351124941918</v>
      </c>
    </row>
    <row r="27179" spans="1:4" x14ac:dyDescent="0.45">
      <c r="A27179" t="s">
        <v>4892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4892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4892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4892</v>
      </c>
      <c r="B27182" t="s">
        <v>96</v>
      </c>
      <c r="C27182" t="s">
        <v>856</v>
      </c>
      <c r="D27182">
        <v>0</v>
      </c>
    </row>
    <row r="27183" spans="1:4" x14ac:dyDescent="0.45">
      <c r="A27183" t="s">
        <v>4892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4892</v>
      </c>
      <c r="B27184" t="s">
        <v>96</v>
      </c>
      <c r="C27184" t="s">
        <v>855</v>
      </c>
      <c r="D27184">
        <v>0</v>
      </c>
    </row>
    <row r="27185" spans="1:4" x14ac:dyDescent="0.45">
      <c r="A27185" t="s">
        <v>4892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4892</v>
      </c>
      <c r="B27186" t="s">
        <v>96</v>
      </c>
      <c r="C27186" t="s">
        <v>853</v>
      </c>
      <c r="D27186">
        <v>0</v>
      </c>
    </row>
    <row r="27187" spans="1:4" x14ac:dyDescent="0.45">
      <c r="A27187" t="s">
        <v>4892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4892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4892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4892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4892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4892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4892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4892</v>
      </c>
      <c r="B27194" t="s">
        <v>96</v>
      </c>
      <c r="C27194" t="s">
        <v>847</v>
      </c>
      <c r="D27194">
        <v>0</v>
      </c>
    </row>
    <row r="27195" spans="1:4" x14ac:dyDescent="0.45">
      <c r="A27195" t="s">
        <v>4892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4892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4892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4892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4892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4892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4892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4892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4892</v>
      </c>
      <c r="B27203" t="s">
        <v>96</v>
      </c>
      <c r="C27203" t="s">
        <v>840</v>
      </c>
      <c r="D27203">
        <v>155.87017517418883</v>
      </c>
    </row>
    <row r="27204" spans="1:4" x14ac:dyDescent="0.45">
      <c r="A27204" t="s">
        <v>4892</v>
      </c>
      <c r="B27204" t="s">
        <v>96</v>
      </c>
      <c r="C27204" t="s">
        <v>109</v>
      </c>
      <c r="D27204">
        <v>73.353537722687363</v>
      </c>
    </row>
    <row r="27205" spans="1:4" x14ac:dyDescent="0.45">
      <c r="A27205" t="s">
        <v>4892</v>
      </c>
      <c r="B27205" t="s">
        <v>96</v>
      </c>
      <c r="C27205" t="s">
        <v>839</v>
      </c>
      <c r="D27205">
        <v>139.97175218705618</v>
      </c>
    </row>
    <row r="27206" spans="1:4" x14ac:dyDescent="0.45">
      <c r="A27206" t="s">
        <v>4892</v>
      </c>
      <c r="B27206" t="s">
        <v>96</v>
      </c>
      <c r="C27206" t="s">
        <v>838</v>
      </c>
      <c r="D27206">
        <v>87.743520068333041</v>
      </c>
    </row>
    <row r="27207" spans="1:4" x14ac:dyDescent="0.45">
      <c r="A27207" t="s">
        <v>4892</v>
      </c>
      <c r="B27207" t="s">
        <v>96</v>
      </c>
      <c r="C27207" t="s">
        <v>2502</v>
      </c>
      <c r="D27207">
        <v>81.661170795303519</v>
      </c>
    </row>
    <row r="27208" spans="1:4" x14ac:dyDescent="0.45">
      <c r="A27208" t="s">
        <v>4892</v>
      </c>
      <c r="B27208" t="s">
        <v>96</v>
      </c>
      <c r="C27208" t="s">
        <v>837</v>
      </c>
      <c r="D27208">
        <v>50.433468543192667</v>
      </c>
    </row>
    <row r="27209" spans="1:4" x14ac:dyDescent="0.45">
      <c r="A27209" t="s">
        <v>4892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4892</v>
      </c>
      <c r="B27210" t="s">
        <v>96</v>
      </c>
      <c r="C27210" t="s">
        <v>835</v>
      </c>
      <c r="D27210">
        <v>4989.6020040042013</v>
      </c>
    </row>
    <row r="27211" spans="1:4" x14ac:dyDescent="0.45">
      <c r="A27211" t="s">
        <v>4892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4892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4892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4892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4892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4892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4892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4892</v>
      </c>
      <c r="B27218" t="s">
        <v>96</v>
      </c>
      <c r="C27218" t="s">
        <v>829</v>
      </c>
      <c r="D27218">
        <v>0</v>
      </c>
    </row>
    <row r="27219" spans="1:4" x14ac:dyDescent="0.45">
      <c r="A27219" t="s">
        <v>4892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4892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4892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4892</v>
      </c>
      <c r="B27222" t="s">
        <v>96</v>
      </c>
      <c r="C27222" t="s">
        <v>826</v>
      </c>
      <c r="D27222">
        <v>831.75606317237168</v>
      </c>
    </row>
    <row r="27223" spans="1:4" x14ac:dyDescent="0.45">
      <c r="A27223" t="s">
        <v>4892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4892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4892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4892</v>
      </c>
      <c r="B27226" t="s">
        <v>96</v>
      </c>
      <c r="C27226" t="s">
        <v>823</v>
      </c>
      <c r="D27226">
        <v>23.178126597362919</v>
      </c>
    </row>
    <row r="27227" spans="1:4" x14ac:dyDescent="0.45">
      <c r="A27227" t="s">
        <v>4892</v>
      </c>
      <c r="B27227" t="s">
        <v>93</v>
      </c>
      <c r="C27227" t="s">
        <v>95</v>
      </c>
    </row>
    <row r="27228" spans="1:4" x14ac:dyDescent="0.45">
      <c r="A27228" t="s">
        <v>4892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4892</v>
      </c>
      <c r="B27229" t="s">
        <v>95</v>
      </c>
      <c r="C27229" t="s">
        <v>821</v>
      </c>
      <c r="D27229">
        <v>0</v>
      </c>
    </row>
    <row r="27230" spans="1:4" x14ac:dyDescent="0.45">
      <c r="A27230" t="s">
        <v>4892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4892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4892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4892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4892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4892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4892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4892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4892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4892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4892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4892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4892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4892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4892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4892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4892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4892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4892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4892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4892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4892</v>
      </c>
      <c r="B27251" t="s">
        <v>95</v>
      </c>
      <c r="C27251" t="s">
        <v>2508</v>
      </c>
      <c r="D27251">
        <v>675.01141481291256</v>
      </c>
    </row>
    <row r="27252" spans="1:4" x14ac:dyDescent="0.45">
      <c r="A27252" t="s">
        <v>4892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4892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4892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4892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4892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4892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4892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4892</v>
      </c>
      <c r="B27259" t="s">
        <v>95</v>
      </c>
      <c r="C27259" t="s">
        <v>808</v>
      </c>
      <c r="D27259">
        <v>0</v>
      </c>
    </row>
    <row r="27260" spans="1:4" x14ac:dyDescent="0.45">
      <c r="A27260" t="s">
        <v>4892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4892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4892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4892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4892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4892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4892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4892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4892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4892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4892</v>
      </c>
      <c r="B27270" t="s">
        <v>95</v>
      </c>
      <c r="C27270" t="s">
        <v>804</v>
      </c>
      <c r="D27270">
        <v>0</v>
      </c>
    </row>
    <row r="27271" spans="1:4" x14ac:dyDescent="0.45">
      <c r="A27271" t="s">
        <v>4892</v>
      </c>
      <c r="B27271" t="s">
        <v>95</v>
      </c>
      <c r="C27271" t="s">
        <v>803</v>
      </c>
      <c r="D27271">
        <v>0</v>
      </c>
    </row>
    <row r="27272" spans="1:4" x14ac:dyDescent="0.45">
      <c r="A27272" t="s">
        <v>4892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4892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4892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4892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4892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4892</v>
      </c>
      <c r="B27277" t="s">
        <v>95</v>
      </c>
      <c r="C27277" t="s">
        <v>801</v>
      </c>
      <c r="D27277">
        <v>0</v>
      </c>
    </row>
    <row r="27278" spans="1:4" x14ac:dyDescent="0.45">
      <c r="A27278" t="s">
        <v>4892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4892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4892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4892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4892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4892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4892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4892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4892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4892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4892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4892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4892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4892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4892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4892</v>
      </c>
      <c r="B27293" t="s">
        <v>95</v>
      </c>
      <c r="C27293" t="s">
        <v>2514</v>
      </c>
      <c r="D27293">
        <v>663.6898449986071</v>
      </c>
    </row>
    <row r="27294" spans="1:4" x14ac:dyDescent="0.45">
      <c r="A27294" t="s">
        <v>4892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4892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4892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4892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4892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4892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4892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4892</v>
      </c>
      <c r="B27301" t="s">
        <v>95</v>
      </c>
      <c r="C27301" t="s">
        <v>790</v>
      </c>
      <c r="D27301">
        <v>0</v>
      </c>
    </row>
    <row r="27302" spans="1:4" x14ac:dyDescent="0.45">
      <c r="A27302" t="s">
        <v>4892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4892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4892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4892</v>
      </c>
      <c r="B27305" t="s">
        <v>95</v>
      </c>
      <c r="C27305" t="s">
        <v>789</v>
      </c>
      <c r="D27305">
        <v>15289.653791820539</v>
      </c>
    </row>
    <row r="27306" spans="1:4" x14ac:dyDescent="0.45">
      <c r="A27306" t="s">
        <v>4892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4892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4892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4892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4892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4892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4892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4892</v>
      </c>
      <c r="B27313" t="s">
        <v>95</v>
      </c>
      <c r="C27313" t="s">
        <v>785</v>
      </c>
      <c r="D27313">
        <v>0</v>
      </c>
    </row>
    <row r="27314" spans="1:4" x14ac:dyDescent="0.45">
      <c r="A27314" t="s">
        <v>4892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4892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4892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4892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4892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4892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4892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4892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4892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4892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4892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4892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4892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4892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4892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4892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4892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4892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4892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4892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4892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4892</v>
      </c>
      <c r="B27335" t="s">
        <v>95</v>
      </c>
      <c r="C27335" t="s">
        <v>2520</v>
      </c>
      <c r="D27335">
        <v>652.55816522198086</v>
      </c>
    </row>
    <row r="27336" spans="1:4" x14ac:dyDescent="0.45">
      <c r="A27336" t="s">
        <v>4892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4892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4892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4892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4892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4892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4892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4892</v>
      </c>
      <c r="B27343" t="s">
        <v>95</v>
      </c>
      <c r="C27343" t="s">
        <v>772</v>
      </c>
      <c r="D27343">
        <v>0</v>
      </c>
    </row>
    <row r="27344" spans="1:4" x14ac:dyDescent="0.45">
      <c r="A27344" t="s">
        <v>4892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4892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4892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4892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4892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4892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4892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4892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4892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4892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4892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4892</v>
      </c>
      <c r="B27355" t="s">
        <v>95</v>
      </c>
      <c r="C27355" t="s">
        <v>767</v>
      </c>
      <c r="D27355">
        <v>0</v>
      </c>
    </row>
    <row r="27356" spans="1:4" x14ac:dyDescent="0.45">
      <c r="A27356" t="s">
        <v>4892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4892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4892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4892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4892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4892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4892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4892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4892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4892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4892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4892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4892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4892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4892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4892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4892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4892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4892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4892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4892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4892</v>
      </c>
      <c r="B27377" t="s">
        <v>95</v>
      </c>
      <c r="C27377" t="s">
        <v>2526</v>
      </c>
      <c r="D27377">
        <v>641.61319056916193</v>
      </c>
    </row>
    <row r="27378" spans="1:4" x14ac:dyDescent="0.45">
      <c r="A27378" t="s">
        <v>4892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4892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4892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4892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4892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4892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4892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4892</v>
      </c>
      <c r="B27385" t="s">
        <v>95</v>
      </c>
      <c r="C27385" t="s">
        <v>754</v>
      </c>
      <c r="D27385">
        <v>0</v>
      </c>
    </row>
    <row r="27386" spans="1:4" x14ac:dyDescent="0.45">
      <c r="A27386" t="s">
        <v>4892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4892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4892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4892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4892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4892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4892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4892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4892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4892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4892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4892</v>
      </c>
      <c r="B27397" t="s">
        <v>95</v>
      </c>
      <c r="C27397" t="s">
        <v>749</v>
      </c>
      <c r="D27397">
        <v>0</v>
      </c>
    </row>
    <row r="27398" spans="1:4" x14ac:dyDescent="0.45">
      <c r="A27398" t="s">
        <v>4892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4892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4892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4892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4892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4892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4892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4892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4892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4892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4892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4892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4892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4892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4892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4892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4892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4892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4892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4892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4892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4892</v>
      </c>
      <c r="B27419" t="s">
        <v>95</v>
      </c>
      <c r="C27419" t="s">
        <v>2532</v>
      </c>
      <c r="D27419">
        <v>630.85178954477544</v>
      </c>
    </row>
    <row r="27420" spans="1:4" x14ac:dyDescent="0.45">
      <c r="A27420" t="s">
        <v>4892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4892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4892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4892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4892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4892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4892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4892</v>
      </c>
      <c r="B27427" t="s">
        <v>95</v>
      </c>
      <c r="C27427" t="s">
        <v>736</v>
      </c>
      <c r="D27427">
        <v>0</v>
      </c>
    </row>
    <row r="27428" spans="1:4" x14ac:dyDescent="0.45">
      <c r="A27428" t="s">
        <v>4892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4892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4892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4892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4892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4892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4892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4892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4892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4892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4892</v>
      </c>
      <c r="B27438" t="s">
        <v>95</v>
      </c>
      <c r="C27438" t="s">
        <v>732</v>
      </c>
      <c r="D27438">
        <v>0</v>
      </c>
    </row>
    <row r="27439" spans="1:4" x14ac:dyDescent="0.45">
      <c r="A27439" t="s">
        <v>4892</v>
      </c>
      <c r="B27439" t="s">
        <v>95</v>
      </c>
      <c r="C27439" t="s">
        <v>731</v>
      </c>
      <c r="D27439">
        <v>0</v>
      </c>
    </row>
    <row r="27440" spans="1:4" x14ac:dyDescent="0.45">
      <c r="A27440" t="s">
        <v>4892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4892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4892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4892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4892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4892</v>
      </c>
      <c r="B27445" t="s">
        <v>95</v>
      </c>
      <c r="C27445" t="s">
        <v>729</v>
      </c>
      <c r="D27445">
        <v>0</v>
      </c>
    </row>
    <row r="27446" spans="1:4" x14ac:dyDescent="0.45">
      <c r="A27446" t="s">
        <v>4892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4892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4892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4892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4892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4892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4892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4892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4892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4892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4892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4892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4892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4892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4892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4892</v>
      </c>
      <c r="B27461" t="s">
        <v>95</v>
      </c>
      <c r="C27461" t="s">
        <v>2538</v>
      </c>
      <c r="D27461">
        <v>620.27088317622645</v>
      </c>
    </row>
    <row r="27462" spans="1:4" x14ac:dyDescent="0.45">
      <c r="A27462" t="s">
        <v>4892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4892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4892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4892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4892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4892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4892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4892</v>
      </c>
      <c r="B27469" t="s">
        <v>95</v>
      </c>
      <c r="C27469" t="s">
        <v>718</v>
      </c>
      <c r="D27469">
        <v>0</v>
      </c>
    </row>
    <row r="27470" spans="1:4" x14ac:dyDescent="0.45">
      <c r="A27470" t="s">
        <v>4892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4892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4892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4892</v>
      </c>
      <c r="B27473" t="s">
        <v>95</v>
      </c>
      <c r="C27473" t="s">
        <v>717</v>
      </c>
      <c r="D27473">
        <v>57157.584268487881</v>
      </c>
    </row>
    <row r="27474" spans="1:4" x14ac:dyDescent="0.45">
      <c r="A27474" t="s">
        <v>4892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4892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4892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4892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4892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4892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4892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4892</v>
      </c>
      <c r="B27481" t="s">
        <v>95</v>
      </c>
      <c r="C27481" t="s">
        <v>713</v>
      </c>
      <c r="D27481">
        <v>0</v>
      </c>
    </row>
    <row r="27482" spans="1:4" x14ac:dyDescent="0.45">
      <c r="A27482" t="s">
        <v>4892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4892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4892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4892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4892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4892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4892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4892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4892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4892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4892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4892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4892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4892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4892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4892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4892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4892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4892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4892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4892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4892</v>
      </c>
      <c r="B27503" t="s">
        <v>95</v>
      </c>
      <c r="C27503" t="s">
        <v>2544</v>
      </c>
      <c r="D27503">
        <v>609.86744413269798</v>
      </c>
    </row>
    <row r="27504" spans="1:4" x14ac:dyDescent="0.45">
      <c r="A27504" t="s">
        <v>4892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4892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4892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4892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4892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4892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4892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4892</v>
      </c>
      <c r="B27511" t="s">
        <v>95</v>
      </c>
      <c r="C27511" t="s">
        <v>700</v>
      </c>
      <c r="D27511">
        <v>0</v>
      </c>
    </row>
    <row r="27512" spans="1:4" x14ac:dyDescent="0.45">
      <c r="A27512" t="s">
        <v>4892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4892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4892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4892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4892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4892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4892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4892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4892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4892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4892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4892</v>
      </c>
      <c r="B27523" t="s">
        <v>95</v>
      </c>
      <c r="C27523" t="s">
        <v>695</v>
      </c>
      <c r="D27523">
        <v>0</v>
      </c>
    </row>
    <row r="27524" spans="1:4" x14ac:dyDescent="0.45">
      <c r="A27524" t="s">
        <v>4892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4892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4892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4892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4892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4892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4892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4892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4892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4892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4892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4892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4892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4892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4892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4892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4892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4892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4892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4892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4892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4892</v>
      </c>
      <c r="B27545" t="s">
        <v>95</v>
      </c>
      <c r="C27545" t="s">
        <v>2550</v>
      </c>
      <c r="D27545">
        <v>599.63849585903654</v>
      </c>
    </row>
    <row r="27546" spans="1:4" x14ac:dyDescent="0.45">
      <c r="A27546" t="s">
        <v>4892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4892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4892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4892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4892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4892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4892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4892</v>
      </c>
      <c r="B27553" t="s">
        <v>95</v>
      </c>
      <c r="C27553" t="s">
        <v>682</v>
      </c>
      <c r="D27553">
        <v>0</v>
      </c>
    </row>
    <row r="27554" spans="1:4" x14ac:dyDescent="0.45">
      <c r="A27554" t="s">
        <v>4892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4892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4892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4892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4892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4892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4892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4892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4892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4892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4892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4892</v>
      </c>
      <c r="B27565" t="s">
        <v>95</v>
      </c>
      <c r="C27565" t="s">
        <v>677</v>
      </c>
      <c r="D27565">
        <v>0</v>
      </c>
    </row>
    <row r="27566" spans="1:4" x14ac:dyDescent="0.45">
      <c r="A27566" t="s">
        <v>4892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4892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4892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4892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4892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4892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4892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4892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4892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4892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4892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4892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4892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4892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4892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4892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4892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4892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4892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4892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4892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4892</v>
      </c>
      <c r="B27587" t="s">
        <v>95</v>
      </c>
      <c r="C27587" t="s">
        <v>2556</v>
      </c>
      <c r="D27587">
        <v>589.58111172409679</v>
      </c>
    </row>
    <row r="27588" spans="1:4" x14ac:dyDescent="0.45">
      <c r="A27588" t="s">
        <v>4892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4892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4892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4892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4892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4892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4892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4892</v>
      </c>
      <c r="B27595" t="s">
        <v>95</v>
      </c>
      <c r="C27595" t="s">
        <v>664</v>
      </c>
      <c r="D27595">
        <v>0</v>
      </c>
    </row>
    <row r="27596" spans="1:4" x14ac:dyDescent="0.45">
      <c r="A27596" t="s">
        <v>4892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4892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4892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4892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4892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4892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4892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4892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4892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4892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4892</v>
      </c>
      <c r="B27606" t="s">
        <v>95</v>
      </c>
      <c r="C27606" t="s">
        <v>660</v>
      </c>
      <c r="D27606">
        <v>0</v>
      </c>
    </row>
    <row r="27607" spans="1:4" x14ac:dyDescent="0.45">
      <c r="A27607" t="s">
        <v>4892</v>
      </c>
      <c r="B27607" t="s">
        <v>95</v>
      </c>
      <c r="C27607" t="s">
        <v>659</v>
      </c>
      <c r="D27607">
        <v>0</v>
      </c>
    </row>
    <row r="27608" spans="1:4" x14ac:dyDescent="0.45">
      <c r="A27608" t="s">
        <v>4892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4892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4892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4892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4892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4892</v>
      </c>
      <c r="B27613" t="s">
        <v>95</v>
      </c>
      <c r="C27613" t="s">
        <v>657</v>
      </c>
      <c r="D27613">
        <v>0</v>
      </c>
    </row>
    <row r="27614" spans="1:4" x14ac:dyDescent="0.45">
      <c r="A27614" t="s">
        <v>4892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4892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4892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4892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4892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4892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4892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4892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4892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4892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4892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4892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4892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4892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4892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4892</v>
      </c>
      <c r="B27629" t="s">
        <v>95</v>
      </c>
      <c r="C27629" t="s">
        <v>2562</v>
      </c>
      <c r="D27629">
        <v>579.69241418338902</v>
      </c>
    </row>
    <row r="27630" spans="1:4" x14ac:dyDescent="0.45">
      <c r="A27630" t="s">
        <v>4892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4892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4892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4892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4892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4892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4892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4892</v>
      </c>
      <c r="B27637" t="s">
        <v>95</v>
      </c>
      <c r="C27637" t="s">
        <v>646</v>
      </c>
      <c r="D27637">
        <v>0</v>
      </c>
    </row>
    <row r="27638" spans="1:4" x14ac:dyDescent="0.45">
      <c r="A27638" t="s">
        <v>4892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4892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4892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4892</v>
      </c>
      <c r="B27641" t="s">
        <v>95</v>
      </c>
      <c r="C27641" t="s">
        <v>645</v>
      </c>
      <c r="D27641">
        <v>53418.303054661599</v>
      </c>
    </row>
    <row r="27642" spans="1:4" x14ac:dyDescent="0.45">
      <c r="A27642" t="s">
        <v>4892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4892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4892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4892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4892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4892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4892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4892</v>
      </c>
      <c r="B27649" t="s">
        <v>95</v>
      </c>
      <c r="C27649" t="s">
        <v>641</v>
      </c>
      <c r="D27649">
        <v>0</v>
      </c>
    </row>
    <row r="27650" spans="1:4" x14ac:dyDescent="0.45">
      <c r="A27650" t="s">
        <v>4892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4892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4892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4892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4892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4892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4892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4892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4892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4892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4892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4892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4892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4892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4892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4892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4892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4892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4892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4892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4892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4892</v>
      </c>
      <c r="B27671" t="s">
        <v>95</v>
      </c>
      <c r="C27671" t="s">
        <v>2568</v>
      </c>
      <c r="D27671">
        <v>569.9695739557925</v>
      </c>
    </row>
    <row r="27672" spans="1:4" x14ac:dyDescent="0.45">
      <c r="A27672" t="s">
        <v>4892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4892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4892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4892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4892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4892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4892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4892</v>
      </c>
      <c r="B27679" t="s">
        <v>95</v>
      </c>
      <c r="C27679" t="s">
        <v>628</v>
      </c>
      <c r="D27679">
        <v>0</v>
      </c>
    </row>
    <row r="27680" spans="1:4" x14ac:dyDescent="0.45">
      <c r="A27680" t="s">
        <v>4892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4892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4892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4892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4892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4892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4892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4892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4892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4892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4892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4892</v>
      </c>
      <c r="B27691" t="s">
        <v>95</v>
      </c>
      <c r="C27691" t="s">
        <v>623</v>
      </c>
      <c r="D27691">
        <v>0</v>
      </c>
    </row>
    <row r="27692" spans="1:4" x14ac:dyDescent="0.45">
      <c r="A27692" t="s">
        <v>4892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4892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4892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4892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4892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4892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4892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4892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4892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4892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4892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4892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4892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4892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4892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4892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4892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4892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4892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4892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4892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4892</v>
      </c>
      <c r="B27713" t="s">
        <v>95</v>
      </c>
      <c r="C27713" t="s">
        <v>2574</v>
      </c>
      <c r="D27713">
        <v>560.40980921405014</v>
      </c>
    </row>
    <row r="27714" spans="1:4" x14ac:dyDescent="0.45">
      <c r="A27714" t="s">
        <v>4892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4892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4892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4892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4892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4892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4892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4892</v>
      </c>
      <c r="B27721" t="s">
        <v>95</v>
      </c>
      <c r="C27721" t="s">
        <v>610</v>
      </c>
      <c r="D27721">
        <v>0</v>
      </c>
    </row>
    <row r="27722" spans="1:4" x14ac:dyDescent="0.45">
      <c r="A27722" t="s">
        <v>4892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4892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4892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4892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4892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4892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4892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4892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4892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4892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4892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4892</v>
      </c>
      <c r="B27733" t="s">
        <v>95</v>
      </c>
      <c r="C27733" t="s">
        <v>605</v>
      </c>
      <c r="D27733">
        <v>0</v>
      </c>
    </row>
    <row r="27734" spans="1:4" x14ac:dyDescent="0.45">
      <c r="A27734" t="s">
        <v>4892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4892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4892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4892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4892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4892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4892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4892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4892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4892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4892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4892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4892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4892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4892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4892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4892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4892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4892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4892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4892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4892</v>
      </c>
      <c r="B27755" t="s">
        <v>95</v>
      </c>
      <c r="C27755" t="s">
        <v>2580</v>
      </c>
      <c r="D27755">
        <v>551.01038478887529</v>
      </c>
    </row>
    <row r="27756" spans="1:4" x14ac:dyDescent="0.45">
      <c r="A27756" t="s">
        <v>4892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4892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4892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4892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4892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4892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4892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4892</v>
      </c>
      <c r="B27763" t="s">
        <v>95</v>
      </c>
      <c r="C27763" t="s">
        <v>592</v>
      </c>
      <c r="D27763">
        <v>0</v>
      </c>
    </row>
    <row r="27764" spans="1:4" x14ac:dyDescent="0.45">
      <c r="A27764" t="s">
        <v>4892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4892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4892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4892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4892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4892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4892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4892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4892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4892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4892</v>
      </c>
      <c r="B27774" t="s">
        <v>95</v>
      </c>
      <c r="C27774" t="s">
        <v>588</v>
      </c>
      <c r="D27774">
        <v>0</v>
      </c>
    </row>
    <row r="27775" spans="1:4" x14ac:dyDescent="0.45">
      <c r="A27775" t="s">
        <v>4892</v>
      </c>
      <c r="B27775" t="s">
        <v>95</v>
      </c>
      <c r="C27775" t="s">
        <v>587</v>
      </c>
      <c r="D27775">
        <v>0</v>
      </c>
    </row>
    <row r="27776" spans="1:4" x14ac:dyDescent="0.45">
      <c r="A27776" t="s">
        <v>4892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4892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4892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4892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4892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4892</v>
      </c>
      <c r="B27781" t="s">
        <v>95</v>
      </c>
      <c r="C27781" t="s">
        <v>585</v>
      </c>
      <c r="D27781">
        <v>0</v>
      </c>
    </row>
    <row r="27782" spans="1:4" x14ac:dyDescent="0.45">
      <c r="A27782" t="s">
        <v>4892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4892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4892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4892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4892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4892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4892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4892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4892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4892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4892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4892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4892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4892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4892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4892</v>
      </c>
      <c r="B27797" t="s">
        <v>95</v>
      </c>
      <c r="C27797" t="s">
        <v>2586</v>
      </c>
      <c r="D27797">
        <v>541.76861138634411</v>
      </c>
    </row>
    <row r="27798" spans="1:4" x14ac:dyDescent="0.45">
      <c r="A27798" t="s">
        <v>4892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4892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4892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4892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4892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4892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4892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4892</v>
      </c>
      <c r="B27805" t="s">
        <v>95</v>
      </c>
      <c r="C27805" t="s">
        <v>574</v>
      </c>
      <c r="D27805">
        <v>0</v>
      </c>
    </row>
    <row r="27806" spans="1:4" x14ac:dyDescent="0.45">
      <c r="A27806" t="s">
        <v>4892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4892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4892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4892</v>
      </c>
      <c r="B27809" t="s">
        <v>95</v>
      </c>
      <c r="C27809" t="s">
        <v>573</v>
      </c>
      <c r="D27809">
        <v>49923.647714637009</v>
      </c>
    </row>
    <row r="27810" spans="1:4" x14ac:dyDescent="0.45">
      <c r="A27810" t="s">
        <v>4892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4892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4892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4892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4892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4892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4892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4892</v>
      </c>
      <c r="B27817" t="s">
        <v>95</v>
      </c>
      <c r="C27817" t="s">
        <v>569</v>
      </c>
      <c r="D27817">
        <v>0</v>
      </c>
    </row>
    <row r="27818" spans="1:4" x14ac:dyDescent="0.45">
      <c r="A27818" t="s">
        <v>4892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4892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4892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4892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4892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4892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4892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4892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4892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4892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4892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4892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4892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4892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4892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4892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4892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4892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4892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4892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4892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4892</v>
      </c>
      <c r="B27839" t="s">
        <v>95</v>
      </c>
      <c r="C27839" t="s">
        <v>2592</v>
      </c>
      <c r="D27839">
        <v>532.68184481849732</v>
      </c>
    </row>
    <row r="27840" spans="1:4" x14ac:dyDescent="0.45">
      <c r="A27840" t="s">
        <v>4892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4892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4892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4892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4892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4892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4892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4892</v>
      </c>
      <c r="B27847" t="s">
        <v>95</v>
      </c>
      <c r="C27847" t="s">
        <v>556</v>
      </c>
      <c r="D27847">
        <v>0</v>
      </c>
    </row>
    <row r="27848" spans="1:4" x14ac:dyDescent="0.45">
      <c r="A27848" t="s">
        <v>4892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4892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4892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4892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4892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4892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4892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4892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4892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4892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4892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4892</v>
      </c>
      <c r="B27859" t="s">
        <v>95</v>
      </c>
      <c r="C27859" t="s">
        <v>551</v>
      </c>
      <c r="D27859">
        <v>0</v>
      </c>
    </row>
    <row r="27860" spans="1:4" x14ac:dyDescent="0.45">
      <c r="A27860" t="s">
        <v>4892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4892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4892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4892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4892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4892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4892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4892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4892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4892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4892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4892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4892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4892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4892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4892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4892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4892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4892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4892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4892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4892</v>
      </c>
      <c r="B27881" t="s">
        <v>95</v>
      </c>
      <c r="C27881" t="s">
        <v>2598</v>
      </c>
      <c r="D27881">
        <v>523.7474852467758</v>
      </c>
    </row>
    <row r="27882" spans="1:4" x14ac:dyDescent="0.45">
      <c r="A27882" t="s">
        <v>4892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4892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4892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4892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4892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4892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4892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4892</v>
      </c>
      <c r="B27889" t="s">
        <v>95</v>
      </c>
      <c r="C27889" t="s">
        <v>538</v>
      </c>
      <c r="D27889">
        <v>0</v>
      </c>
    </row>
    <row r="27890" spans="1:4" x14ac:dyDescent="0.45">
      <c r="A27890" t="s">
        <v>4892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4892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4892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4892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4892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4892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4892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4892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4892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4892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4892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4892</v>
      </c>
      <c r="B27901" t="s">
        <v>95</v>
      </c>
      <c r="C27901" t="s">
        <v>533</v>
      </c>
      <c r="D27901">
        <v>0</v>
      </c>
    </row>
    <row r="27902" spans="1:4" x14ac:dyDescent="0.45">
      <c r="A27902" t="s">
        <v>4892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4892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4892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4892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4892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4892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4892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4892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4892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4892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4892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4892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4892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4892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4892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4892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4892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4892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4892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4892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4892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4892</v>
      </c>
      <c r="B27923" t="s">
        <v>95</v>
      </c>
      <c r="C27923" t="s">
        <v>2604</v>
      </c>
      <c r="D27923">
        <v>514.96297643820117</v>
      </c>
    </row>
    <row r="27924" spans="1:4" x14ac:dyDescent="0.45">
      <c r="A27924" t="s">
        <v>4892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4892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4892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4892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4892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4892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4892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4892</v>
      </c>
      <c r="B27931" t="s">
        <v>95</v>
      </c>
      <c r="C27931" t="s">
        <v>520</v>
      </c>
      <c r="D27931">
        <v>0</v>
      </c>
    </row>
    <row r="27932" spans="1:4" x14ac:dyDescent="0.45">
      <c r="A27932" t="s">
        <v>4892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4892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4892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4892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4892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4892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4892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4892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4892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4892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4892</v>
      </c>
      <c r="B27942" t="s">
        <v>95</v>
      </c>
      <c r="C27942" t="s">
        <v>516</v>
      </c>
      <c r="D27942">
        <v>0</v>
      </c>
    </row>
    <row r="27943" spans="1:4" x14ac:dyDescent="0.45">
      <c r="A27943" t="s">
        <v>4892</v>
      </c>
      <c r="B27943" t="s">
        <v>95</v>
      </c>
      <c r="C27943" t="s">
        <v>515</v>
      </c>
      <c r="D27943">
        <v>0</v>
      </c>
    </row>
    <row r="27944" spans="1:4" x14ac:dyDescent="0.45">
      <c r="A27944" t="s">
        <v>4892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4892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4892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4892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4892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4892</v>
      </c>
      <c r="B27949" t="s">
        <v>95</v>
      </c>
      <c r="C27949" t="s">
        <v>513</v>
      </c>
      <c r="D27949">
        <v>0</v>
      </c>
    </row>
    <row r="27950" spans="1:4" x14ac:dyDescent="0.45">
      <c r="A27950" t="s">
        <v>4892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4892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4892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4892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4892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4892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4892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4892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4892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4892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4892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4892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4892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4892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4892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4892</v>
      </c>
      <c r="B27965" t="s">
        <v>95</v>
      </c>
      <c r="C27965" t="s">
        <v>2610</v>
      </c>
      <c r="D27965">
        <v>506.32580503396707</v>
      </c>
    </row>
    <row r="27966" spans="1:4" x14ac:dyDescent="0.45">
      <c r="A27966" t="s">
        <v>4892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4892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4892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4892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4892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4892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4892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4892</v>
      </c>
      <c r="B27973" t="s">
        <v>95</v>
      </c>
      <c r="C27973" t="s">
        <v>502</v>
      </c>
      <c r="D27973">
        <v>0</v>
      </c>
    </row>
    <row r="27974" spans="1:4" x14ac:dyDescent="0.45">
      <c r="A27974" t="s">
        <v>4892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4892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4892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4892</v>
      </c>
      <c r="B27977" t="s">
        <v>95</v>
      </c>
      <c r="C27977" t="s">
        <v>501</v>
      </c>
      <c r="D27977">
        <v>46657.614686576642</v>
      </c>
    </row>
    <row r="27978" spans="1:4" x14ac:dyDescent="0.45">
      <c r="A27978" t="s">
        <v>4892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4892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4892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4892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4892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4892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4892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4892</v>
      </c>
      <c r="B27985" t="s">
        <v>95</v>
      </c>
      <c r="C27985" t="s">
        <v>497</v>
      </c>
      <c r="D27985">
        <v>0</v>
      </c>
    </row>
    <row r="27986" spans="1:4" x14ac:dyDescent="0.45">
      <c r="A27986" t="s">
        <v>4892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4892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4892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4892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4892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4892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4892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4892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4892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4892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4892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4892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4892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4892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4892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4892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4892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4892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4892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4892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4892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4892</v>
      </c>
      <c r="B28007" t="s">
        <v>95</v>
      </c>
      <c r="C28007" t="s">
        <v>2616</v>
      </c>
      <c r="D28007">
        <v>497.8334998303713</v>
      </c>
    </row>
    <row r="28008" spans="1:4" x14ac:dyDescent="0.45">
      <c r="A28008" t="s">
        <v>4892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4892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4892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4892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4892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4892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4892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4892</v>
      </c>
      <c r="B28015" t="s">
        <v>95</v>
      </c>
      <c r="C28015" t="s">
        <v>484</v>
      </c>
      <c r="D28015">
        <v>0</v>
      </c>
    </row>
    <row r="28016" spans="1:4" x14ac:dyDescent="0.45">
      <c r="A28016" t="s">
        <v>4892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4892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4892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4892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4892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4892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4892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4892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4892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4892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4892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4892</v>
      </c>
      <c r="B28027" t="s">
        <v>95</v>
      </c>
      <c r="C28027" t="s">
        <v>479</v>
      </c>
      <c r="D28027">
        <v>0</v>
      </c>
    </row>
    <row r="28028" spans="1:4" x14ac:dyDescent="0.45">
      <c r="A28028" t="s">
        <v>4892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4892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4892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4892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4892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4892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4892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4892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4892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4892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4892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4892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4892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4892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4892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4892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4892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4892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4892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4892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4892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4892</v>
      </c>
      <c r="B28049" t="s">
        <v>95</v>
      </c>
      <c r="C28049" t="s">
        <v>2622</v>
      </c>
      <c r="D28049">
        <v>489.48363107175641</v>
      </c>
    </row>
    <row r="28050" spans="1:4" x14ac:dyDescent="0.45">
      <c r="A28050" t="s">
        <v>4892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4892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4892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4892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4892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4892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4892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4892</v>
      </c>
      <c r="B28057" t="s">
        <v>95</v>
      </c>
      <c r="C28057" t="s">
        <v>466</v>
      </c>
      <c r="D28057">
        <v>0</v>
      </c>
    </row>
    <row r="28058" spans="1:4" x14ac:dyDescent="0.45">
      <c r="A28058" t="s">
        <v>4892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4892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4892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4892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4892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4892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4892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4892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4892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4892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4892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4892</v>
      </c>
      <c r="B28069" t="s">
        <v>95</v>
      </c>
      <c r="C28069" t="s">
        <v>461</v>
      </c>
      <c r="D28069">
        <v>0</v>
      </c>
    </row>
    <row r="28070" spans="1:4" x14ac:dyDescent="0.45">
      <c r="A28070" t="s">
        <v>4892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4892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4892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4892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4892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4892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4892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4892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4892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4892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4892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4892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4892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4892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4892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4892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4892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4892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4892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4892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4892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4892</v>
      </c>
      <c r="B28091" t="s">
        <v>95</v>
      </c>
      <c r="C28091" t="s">
        <v>2628</v>
      </c>
      <c r="D28091">
        <v>481.2738097553281</v>
      </c>
    </row>
    <row r="28092" spans="1:4" x14ac:dyDescent="0.45">
      <c r="A28092" t="s">
        <v>4892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4892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4892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4892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4892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4892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4892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4892</v>
      </c>
      <c r="B28099" t="s">
        <v>95</v>
      </c>
      <c r="C28099" t="s">
        <v>448</v>
      </c>
      <c r="D28099">
        <v>0</v>
      </c>
    </row>
    <row r="28100" spans="1:4" x14ac:dyDescent="0.45">
      <c r="A28100" t="s">
        <v>4892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4892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4892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4892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4892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4892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4892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4892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4892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4892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4892</v>
      </c>
      <c r="B28110" t="s">
        <v>95</v>
      </c>
      <c r="C28110" t="s">
        <v>444</v>
      </c>
      <c r="D28110">
        <v>0</v>
      </c>
    </row>
    <row r="28111" spans="1:4" x14ac:dyDescent="0.45">
      <c r="A28111" t="s">
        <v>4892</v>
      </c>
      <c r="B28111" t="s">
        <v>95</v>
      </c>
      <c r="C28111" t="s">
        <v>443</v>
      </c>
      <c r="D28111">
        <v>0</v>
      </c>
    </row>
    <row r="28112" spans="1:4" x14ac:dyDescent="0.45">
      <c r="A28112" t="s">
        <v>4892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4892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4892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4892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4892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4892</v>
      </c>
      <c r="B28117" t="s">
        <v>95</v>
      </c>
      <c r="C28117" t="s">
        <v>441</v>
      </c>
      <c r="D28117">
        <v>0</v>
      </c>
    </row>
    <row r="28118" spans="1:4" x14ac:dyDescent="0.45">
      <c r="A28118" t="s">
        <v>4892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4892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4892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4892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4892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4892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4892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4892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4892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4892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4892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4892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4892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4892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4892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4892</v>
      </c>
      <c r="B28133" t="s">
        <v>95</v>
      </c>
      <c r="C28133" t="s">
        <v>2634</v>
      </c>
      <c r="D28133">
        <v>473.20168694763248</v>
      </c>
    </row>
    <row r="28134" spans="1:4" x14ac:dyDescent="0.45">
      <c r="A28134" t="s">
        <v>4892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4892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4892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4892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4892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4892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4892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4892</v>
      </c>
      <c r="B28141" t="s">
        <v>95</v>
      </c>
      <c r="C28141" t="s">
        <v>430</v>
      </c>
      <c r="D28141">
        <v>0</v>
      </c>
    </row>
    <row r="28142" spans="1:4" x14ac:dyDescent="0.45">
      <c r="A28142" t="s">
        <v>4892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4892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4892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4892</v>
      </c>
      <c r="B28145" t="s">
        <v>95</v>
      </c>
      <c r="C28145" t="s">
        <v>429</v>
      </c>
      <c r="D28145">
        <v>43605.247370632344</v>
      </c>
    </row>
    <row r="28146" spans="1:4" x14ac:dyDescent="0.45">
      <c r="A28146" t="s">
        <v>4892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4892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4892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4892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4892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4892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4892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4892</v>
      </c>
      <c r="B28153" t="s">
        <v>95</v>
      </c>
      <c r="C28153" t="s">
        <v>425</v>
      </c>
      <c r="D28153">
        <v>0</v>
      </c>
    </row>
    <row r="28154" spans="1:4" x14ac:dyDescent="0.45">
      <c r="A28154" t="s">
        <v>4892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4892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4892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4892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4892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4892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4892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4892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4892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4892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4892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4892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4892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4892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4892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4892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4892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4892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4892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4892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4892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4892</v>
      </c>
      <c r="B28175" t="s">
        <v>95</v>
      </c>
      <c r="C28175" t="s">
        <v>2640</v>
      </c>
      <c r="D28175">
        <v>465.26495311249647</v>
      </c>
    </row>
    <row r="28176" spans="1:4" x14ac:dyDescent="0.45">
      <c r="A28176" t="s">
        <v>4892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4892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4892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4892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4892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4892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4892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4892</v>
      </c>
      <c r="B28183" t="s">
        <v>95</v>
      </c>
      <c r="C28183" t="s">
        <v>412</v>
      </c>
      <c r="D28183">
        <v>0</v>
      </c>
    </row>
    <row r="28184" spans="1:4" x14ac:dyDescent="0.45">
      <c r="A28184" t="s">
        <v>4892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4892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4892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4892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4892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4892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4892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4892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4892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4892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4892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4892</v>
      </c>
      <c r="B28195" t="s">
        <v>95</v>
      </c>
      <c r="C28195" t="s">
        <v>407</v>
      </c>
      <c r="D28195">
        <v>0</v>
      </c>
    </row>
    <row r="28196" spans="1:4" x14ac:dyDescent="0.45">
      <c r="A28196" t="s">
        <v>4892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4892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4892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4892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4892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4892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4892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4892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4892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4892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4892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4892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4892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4892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4892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4892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4892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4892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4892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4892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4892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4892</v>
      </c>
      <c r="B28217" t="s">
        <v>95</v>
      </c>
      <c r="C28217" t="s">
        <v>2646</v>
      </c>
      <c r="D28217">
        <v>457.46133745023576</v>
      </c>
    </row>
    <row r="28218" spans="1:4" x14ac:dyDescent="0.45">
      <c r="A28218" t="s">
        <v>4892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4892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4892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4892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4892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4892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4892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4892</v>
      </c>
      <c r="B28225" t="s">
        <v>95</v>
      </c>
      <c r="C28225" t="s">
        <v>394</v>
      </c>
      <c r="D28225">
        <v>0</v>
      </c>
    </row>
    <row r="28226" spans="1:4" x14ac:dyDescent="0.45">
      <c r="A28226" t="s">
        <v>4892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4892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4892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4892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4892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4892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4892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4892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4892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4892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4892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4892</v>
      </c>
      <c r="B28237" t="s">
        <v>95</v>
      </c>
      <c r="C28237" t="s">
        <v>389</v>
      </c>
      <c r="D28237">
        <v>0</v>
      </c>
    </row>
    <row r="28238" spans="1:4" x14ac:dyDescent="0.45">
      <c r="A28238" t="s">
        <v>4892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4892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4892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4892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4892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4892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4892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4892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4892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4892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4892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4892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4892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4892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4892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4892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4892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4892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4892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4892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4892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4892</v>
      </c>
      <c r="B28259" t="s">
        <v>95</v>
      </c>
      <c r="C28259" t="s">
        <v>2652</v>
      </c>
      <c r="D28259">
        <v>449.78860724796999</v>
      </c>
    </row>
    <row r="28260" spans="1:4" x14ac:dyDescent="0.45">
      <c r="A28260" t="s">
        <v>4892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4892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4892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4892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4892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4892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4892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4892</v>
      </c>
      <c r="B28267" t="s">
        <v>95</v>
      </c>
      <c r="C28267" t="s">
        <v>376</v>
      </c>
      <c r="D28267">
        <v>0</v>
      </c>
    </row>
    <row r="28268" spans="1:4" x14ac:dyDescent="0.45">
      <c r="A28268" t="s">
        <v>4892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4892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4892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4892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4892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4892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4892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4892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4892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4892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4892</v>
      </c>
      <c r="B28278" t="s">
        <v>95</v>
      </c>
      <c r="C28278" t="s">
        <v>372</v>
      </c>
      <c r="D28278">
        <v>0</v>
      </c>
    </row>
    <row r="28279" spans="1:4" x14ac:dyDescent="0.45">
      <c r="A28279" t="s">
        <v>4892</v>
      </c>
      <c r="B28279" t="s">
        <v>95</v>
      </c>
      <c r="C28279" t="s">
        <v>371</v>
      </c>
      <c r="D28279">
        <v>0</v>
      </c>
    </row>
    <row r="28280" spans="1:4" x14ac:dyDescent="0.45">
      <c r="A28280" t="s">
        <v>4892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4892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4892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4892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4892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4892</v>
      </c>
      <c r="B28285" t="s">
        <v>95</v>
      </c>
      <c r="C28285" t="s">
        <v>369</v>
      </c>
      <c r="D28285">
        <v>0</v>
      </c>
    </row>
    <row r="28286" spans="1:4" x14ac:dyDescent="0.45">
      <c r="A28286" t="s">
        <v>4892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4892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4892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4892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4892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4892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4892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4892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4892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4892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4892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4892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4892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4892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4892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4892</v>
      </c>
      <c r="B28301" t="s">
        <v>95</v>
      </c>
      <c r="C28301" t="s">
        <v>2658</v>
      </c>
      <c r="D28301">
        <v>442.24456724077794</v>
      </c>
    </row>
    <row r="28302" spans="1:4" x14ac:dyDescent="0.45">
      <c r="A28302" t="s">
        <v>4892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4892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4892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4892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4892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4892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4892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4892</v>
      </c>
      <c r="B28309" t="s">
        <v>95</v>
      </c>
      <c r="C28309" t="s">
        <v>358</v>
      </c>
      <c r="D28309">
        <v>0</v>
      </c>
    </row>
    <row r="28310" spans="1:4" x14ac:dyDescent="0.45">
      <c r="A28310" t="s">
        <v>4892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4892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4892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4892</v>
      </c>
      <c r="B28313" t="s">
        <v>95</v>
      </c>
      <c r="C28313" t="s">
        <v>357</v>
      </c>
      <c r="D28313">
        <v>40752.567636104992</v>
      </c>
    </row>
    <row r="28314" spans="1:4" x14ac:dyDescent="0.45">
      <c r="A28314" t="s">
        <v>4892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4892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4892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4892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4892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4892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4892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4892</v>
      </c>
      <c r="B28321" t="s">
        <v>95</v>
      </c>
      <c r="C28321" t="s">
        <v>353</v>
      </c>
      <c r="D28321">
        <v>0</v>
      </c>
    </row>
    <row r="28322" spans="1:4" x14ac:dyDescent="0.45">
      <c r="A28322" t="s">
        <v>4892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4892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4892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4892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4892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4892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4892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4892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4892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4892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4892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4892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4892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4892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4892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4892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4892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4892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4892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4892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4892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4892</v>
      </c>
      <c r="B28343" t="s">
        <v>95</v>
      </c>
      <c r="C28343" t="s">
        <v>2664</v>
      </c>
      <c r="D28343">
        <v>434.82705898363531</v>
      </c>
    </row>
    <row r="28344" spans="1:4" x14ac:dyDescent="0.45">
      <c r="A28344" t="s">
        <v>4892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4892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4892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4892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4892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4892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4892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4892</v>
      </c>
      <c r="B28351" t="s">
        <v>95</v>
      </c>
      <c r="C28351" t="s">
        <v>340</v>
      </c>
      <c r="D28351">
        <v>0</v>
      </c>
    </row>
    <row r="28352" spans="1:4" x14ac:dyDescent="0.45">
      <c r="A28352" t="s">
        <v>4892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4892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4892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4892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4892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4892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4892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4892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4892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4892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4892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4892</v>
      </c>
      <c r="B28363" t="s">
        <v>95</v>
      </c>
      <c r="C28363" t="s">
        <v>335</v>
      </c>
      <c r="D28363">
        <v>0</v>
      </c>
    </row>
    <row r="28364" spans="1:4" x14ac:dyDescent="0.45">
      <c r="A28364" t="s">
        <v>4892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4892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4892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4892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4892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4892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4892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4892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4892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4892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4892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4892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4892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4892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4892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4892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4892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4892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4892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4892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4892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4892</v>
      </c>
      <c r="B28385" t="s">
        <v>95</v>
      </c>
      <c r="C28385" t="s">
        <v>2670</v>
      </c>
      <c r="D28385">
        <v>427.53396023386466</v>
      </c>
    </row>
    <row r="28386" spans="1:4" x14ac:dyDescent="0.45">
      <c r="A28386" t="s">
        <v>4892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4892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4892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4892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4892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4892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4892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4892</v>
      </c>
      <c r="B28393" t="s">
        <v>95</v>
      </c>
      <c r="C28393" t="s">
        <v>322</v>
      </c>
      <c r="D28393">
        <v>0</v>
      </c>
    </row>
    <row r="28394" spans="1:4" x14ac:dyDescent="0.45">
      <c r="A28394" t="s">
        <v>4892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4892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4892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4892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4892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4892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4892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4892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4892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4892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4892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4892</v>
      </c>
      <c r="B28405" t="s">
        <v>95</v>
      </c>
      <c r="C28405" t="s">
        <v>317</v>
      </c>
      <c r="D28405">
        <v>0</v>
      </c>
    </row>
    <row r="28406" spans="1:4" x14ac:dyDescent="0.45">
      <c r="A28406" t="s">
        <v>4892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4892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4892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4892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4892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4892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4892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4892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4892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4892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4892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4892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4892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4892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4892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4892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4892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4892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4892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4892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4892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4892</v>
      </c>
      <c r="B28427" t="s">
        <v>95</v>
      </c>
      <c r="C28427" t="s">
        <v>2676</v>
      </c>
      <c r="D28427">
        <v>420.36318434389722</v>
      </c>
    </row>
    <row r="28428" spans="1:4" x14ac:dyDescent="0.45">
      <c r="A28428" t="s">
        <v>4892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4892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4892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4892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4892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4892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4892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4892</v>
      </c>
      <c r="B28435" t="s">
        <v>95</v>
      </c>
      <c r="C28435" t="s">
        <v>304</v>
      </c>
      <c r="D28435">
        <v>0</v>
      </c>
    </row>
    <row r="28436" spans="1:4" x14ac:dyDescent="0.45">
      <c r="A28436" t="s">
        <v>4892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4892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4892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4892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4892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4892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4892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4892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4892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4892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4892</v>
      </c>
      <c r="B28446" t="s">
        <v>95</v>
      </c>
      <c r="C28446" t="s">
        <v>300</v>
      </c>
      <c r="D28446">
        <v>0</v>
      </c>
    </row>
    <row r="28447" spans="1:4" x14ac:dyDescent="0.45">
      <c r="A28447" t="s">
        <v>4892</v>
      </c>
      <c r="B28447" t="s">
        <v>95</v>
      </c>
      <c r="C28447" t="s">
        <v>299</v>
      </c>
      <c r="D28447">
        <v>0</v>
      </c>
    </row>
    <row r="28448" spans="1:4" x14ac:dyDescent="0.45">
      <c r="A28448" t="s">
        <v>4892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4892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4892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4892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4892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4892</v>
      </c>
      <c r="B28453" t="s">
        <v>95</v>
      </c>
      <c r="C28453" t="s">
        <v>297</v>
      </c>
      <c r="D28453">
        <v>0</v>
      </c>
    </row>
    <row r="28454" spans="1:4" x14ac:dyDescent="0.45">
      <c r="A28454" t="s">
        <v>4892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4892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4892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4892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4892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4892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4892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4892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4892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4892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4892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4892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4892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4892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4892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4892</v>
      </c>
      <c r="B28469" t="s">
        <v>95</v>
      </c>
      <c r="C28469" t="s">
        <v>2682</v>
      </c>
      <c r="D28469">
        <v>413.31267966427839</v>
      </c>
    </row>
    <row r="28470" spans="1:4" x14ac:dyDescent="0.45">
      <c r="A28470" t="s">
        <v>4892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4892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4892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4892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4892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4892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4892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4892</v>
      </c>
      <c r="B28477" t="s">
        <v>95</v>
      </c>
      <c r="C28477" t="s">
        <v>286</v>
      </c>
      <c r="D28477">
        <v>0</v>
      </c>
    </row>
    <row r="28478" spans="1:4" x14ac:dyDescent="0.45">
      <c r="A28478" t="s">
        <v>4892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4892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4892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4892</v>
      </c>
      <c r="B28481" t="s">
        <v>95</v>
      </c>
      <c r="C28481" t="s">
        <v>285</v>
      </c>
      <c r="D28481">
        <v>38086.511809443931</v>
      </c>
    </row>
    <row r="28482" spans="1:4" x14ac:dyDescent="0.45">
      <c r="A28482" t="s">
        <v>4892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4892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4892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4892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4892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4892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4892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4892</v>
      </c>
      <c r="B28489" t="s">
        <v>95</v>
      </c>
      <c r="C28489" t="s">
        <v>281</v>
      </c>
      <c r="D28489">
        <v>0</v>
      </c>
    </row>
    <row r="28490" spans="1:4" x14ac:dyDescent="0.45">
      <c r="A28490" t="s">
        <v>4892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4892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4892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4892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4892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4892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4892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4892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4892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4892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4892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4892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4892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4892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4892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4892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4892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4892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4892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4892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4892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4892</v>
      </c>
      <c r="B28511" t="s">
        <v>95</v>
      </c>
      <c r="C28511" t="s">
        <v>2688</v>
      </c>
      <c r="D28511">
        <v>406.38042895667411</v>
      </c>
    </row>
    <row r="28512" spans="1:4" x14ac:dyDescent="0.45">
      <c r="A28512" t="s">
        <v>4892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4892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4892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4892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4892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4892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4892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4892</v>
      </c>
      <c r="B28519" t="s">
        <v>95</v>
      </c>
      <c r="C28519" t="s">
        <v>268</v>
      </c>
      <c r="D28519">
        <v>0</v>
      </c>
    </row>
    <row r="28520" spans="1:4" x14ac:dyDescent="0.45">
      <c r="A28520" t="s">
        <v>4892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4892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4892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4892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4892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4892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4892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4892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4892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4892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4892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4892</v>
      </c>
      <c r="B28531" t="s">
        <v>95</v>
      </c>
      <c r="C28531" t="s">
        <v>263</v>
      </c>
      <c r="D28531">
        <v>0</v>
      </c>
    </row>
    <row r="28532" spans="1:4" x14ac:dyDescent="0.45">
      <c r="A28532" t="s">
        <v>4892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4892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4892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4892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4892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4892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4892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4892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4892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4892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4892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4892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4892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4892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4892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4892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4892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4892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4892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4892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4892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4892</v>
      </c>
      <c r="B28553" t="s">
        <v>95</v>
      </c>
      <c r="C28553" t="s">
        <v>2694</v>
      </c>
      <c r="D28553">
        <v>399.56444881669955</v>
      </c>
    </row>
    <row r="28554" spans="1:4" x14ac:dyDescent="0.45">
      <c r="A28554" t="s">
        <v>4892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4892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4892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4892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4892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4892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4892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4892</v>
      </c>
      <c r="B28561" t="s">
        <v>95</v>
      </c>
      <c r="C28561" t="s">
        <v>250</v>
      </c>
      <c r="D28561">
        <v>0</v>
      </c>
    </row>
    <row r="28562" spans="1:4" x14ac:dyDescent="0.45">
      <c r="A28562" t="s">
        <v>4892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4892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4892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4892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4892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4892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4892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4892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4892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4892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4892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4892</v>
      </c>
      <c r="B28573" t="s">
        <v>95</v>
      </c>
      <c r="C28573" t="s">
        <v>245</v>
      </c>
      <c r="D28573">
        <v>0</v>
      </c>
    </row>
    <row r="28574" spans="1:4" x14ac:dyDescent="0.45">
      <c r="A28574" t="s">
        <v>4892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4892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4892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4892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4892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4892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4892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4892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4892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4892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4892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4892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4892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4892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4892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4892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4892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4892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4892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4892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4892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4892</v>
      </c>
      <c r="B28595" t="s">
        <v>95</v>
      </c>
      <c r="C28595" t="s">
        <v>2700</v>
      </c>
      <c r="D28595">
        <v>392.86278910644586</v>
      </c>
    </row>
    <row r="28596" spans="1:4" x14ac:dyDescent="0.45">
      <c r="A28596" t="s">
        <v>4892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4892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4892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4892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4892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4892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4892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4892</v>
      </c>
      <c r="B28603" t="s">
        <v>95</v>
      </c>
      <c r="C28603" t="s">
        <v>232</v>
      </c>
      <c r="D28603">
        <v>0</v>
      </c>
    </row>
    <row r="28604" spans="1:4" x14ac:dyDescent="0.45">
      <c r="A28604" t="s">
        <v>4892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4892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4892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4892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4892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4892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4892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4892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4892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4892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4892</v>
      </c>
      <c r="B28614" t="s">
        <v>95</v>
      </c>
      <c r="C28614" t="s">
        <v>228</v>
      </c>
      <c r="D28614">
        <v>0</v>
      </c>
    </row>
    <row r="28615" spans="1:4" x14ac:dyDescent="0.45">
      <c r="A28615" t="s">
        <v>4892</v>
      </c>
      <c r="B28615" t="s">
        <v>95</v>
      </c>
      <c r="C28615" t="s">
        <v>227</v>
      </c>
      <c r="D28615">
        <v>0</v>
      </c>
    </row>
    <row r="28616" spans="1:4" x14ac:dyDescent="0.45">
      <c r="A28616" t="s">
        <v>4892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4892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4892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4892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4892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4892</v>
      </c>
      <c r="B28621" t="s">
        <v>95</v>
      </c>
      <c r="C28621" t="s">
        <v>225</v>
      </c>
      <c r="D28621">
        <v>0</v>
      </c>
    </row>
    <row r="28622" spans="1:4" x14ac:dyDescent="0.45">
      <c r="A28622" t="s">
        <v>4892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4892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4892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4892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4892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4892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4892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4892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4892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4892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4892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4892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4892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4892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4892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4892</v>
      </c>
      <c r="B28637" t="s">
        <v>95</v>
      </c>
      <c r="C28637" t="s">
        <v>2706</v>
      </c>
      <c r="D28637">
        <v>386.27353239652348</v>
      </c>
    </row>
    <row r="28638" spans="1:4" x14ac:dyDescent="0.45">
      <c r="A28638" t="s">
        <v>4892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4892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4892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4892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4892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4892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4892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4892</v>
      </c>
      <c r="B28645" t="s">
        <v>95</v>
      </c>
      <c r="C28645" t="s">
        <v>214</v>
      </c>
      <c r="D28645">
        <v>0</v>
      </c>
    </row>
    <row r="28646" spans="1:4" x14ac:dyDescent="0.45">
      <c r="A28646" t="s">
        <v>4892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4892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4892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4892</v>
      </c>
      <c r="B28649" t="s">
        <v>95</v>
      </c>
      <c r="C28649" t="s">
        <v>213</v>
      </c>
      <c r="D28649">
        <v>35594.870849947532</v>
      </c>
    </row>
    <row r="28650" spans="1:4" x14ac:dyDescent="0.45">
      <c r="A28650" t="s">
        <v>4892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4892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4892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4892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4892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4892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4892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4892</v>
      </c>
      <c r="B28657" t="s">
        <v>95</v>
      </c>
      <c r="C28657" t="s">
        <v>209</v>
      </c>
      <c r="D28657">
        <v>0</v>
      </c>
    </row>
    <row r="28658" spans="1:4" x14ac:dyDescent="0.45">
      <c r="A28658" t="s">
        <v>4892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4892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4892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4892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4892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4892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4892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4892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4892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4892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4892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4892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4892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4892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4892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4892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4892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4892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4892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4892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4892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4892</v>
      </c>
      <c r="B28679" t="s">
        <v>95</v>
      </c>
      <c r="C28679" t="s">
        <v>2712</v>
      </c>
      <c r="D28679">
        <v>379.79479341745235</v>
      </c>
    </row>
    <row r="28680" spans="1:4" x14ac:dyDescent="0.45">
      <c r="A28680" t="s">
        <v>4892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4892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4892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4892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4892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4892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4892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4892</v>
      </c>
      <c r="B28687" t="s">
        <v>95</v>
      </c>
      <c r="C28687" t="s">
        <v>196</v>
      </c>
      <c r="D28687">
        <v>0</v>
      </c>
    </row>
    <row r="28688" spans="1:4" x14ac:dyDescent="0.45">
      <c r="A28688" t="s">
        <v>4892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4892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4892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4892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4892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4892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4892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4892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4892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4892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4892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4892</v>
      </c>
      <c r="B28699" t="s">
        <v>95</v>
      </c>
      <c r="C28699" t="s">
        <v>191</v>
      </c>
      <c r="D28699">
        <v>0</v>
      </c>
    </row>
    <row r="28700" spans="1:4" x14ac:dyDescent="0.45">
      <c r="A28700" t="s">
        <v>4892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4892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4892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4892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4892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4892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4892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4892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4892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4892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4892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4892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4892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4892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4892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4892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4892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4892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4892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4892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4892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4892</v>
      </c>
      <c r="B28721" t="s">
        <v>95</v>
      </c>
      <c r="C28721" t="s">
        <v>2718</v>
      </c>
      <c r="D28721">
        <v>373.42471852027978</v>
      </c>
    </row>
    <row r="28722" spans="1:4" x14ac:dyDescent="0.45">
      <c r="A28722" t="s">
        <v>4892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4892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4892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4892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4892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4892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4892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4892</v>
      </c>
      <c r="B28729" t="s">
        <v>95</v>
      </c>
      <c r="C28729" t="s">
        <v>178</v>
      </c>
      <c r="D28729">
        <v>0</v>
      </c>
    </row>
    <row r="28730" spans="1:4" x14ac:dyDescent="0.45">
      <c r="A28730" t="s">
        <v>4892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4892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4892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4892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4892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4892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4892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4892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4892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4892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4892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4892</v>
      </c>
      <c r="B28741" t="s">
        <v>95</v>
      </c>
      <c r="C28741" t="s">
        <v>173</v>
      </c>
      <c r="D28741">
        <v>0</v>
      </c>
    </row>
    <row r="28742" spans="1:4" x14ac:dyDescent="0.45">
      <c r="A28742" t="s">
        <v>4892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4892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4892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4892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4892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4892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4892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4892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4892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4892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4892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4892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4892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4892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4892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4892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4892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4892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4892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4892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4892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4892</v>
      </c>
      <c r="B28763" t="s">
        <v>95</v>
      </c>
      <c r="C28763" t="s">
        <v>2724</v>
      </c>
      <c r="D28763">
        <v>367.16148514621096</v>
      </c>
    </row>
    <row r="28764" spans="1:4" x14ac:dyDescent="0.45">
      <c r="A28764" t="s">
        <v>4892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4892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4892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4892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4892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4892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4892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4892</v>
      </c>
      <c r="B28771" t="s">
        <v>95</v>
      </c>
      <c r="C28771" t="s">
        <v>160</v>
      </c>
      <c r="D28771">
        <v>0</v>
      </c>
    </row>
    <row r="28772" spans="1:4" x14ac:dyDescent="0.45">
      <c r="A28772" t="s">
        <v>4892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4892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4892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4892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4892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4892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4892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4892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4892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4892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4892</v>
      </c>
      <c r="B28782" t="s">
        <v>95</v>
      </c>
      <c r="C28782" t="s">
        <v>156</v>
      </c>
      <c r="D28782">
        <v>0</v>
      </c>
    </row>
    <row r="28783" spans="1:4" x14ac:dyDescent="0.45">
      <c r="A28783" t="s">
        <v>4892</v>
      </c>
      <c r="B28783" t="s">
        <v>95</v>
      </c>
      <c r="C28783" t="s">
        <v>155</v>
      </c>
      <c r="D28783">
        <v>0</v>
      </c>
    </row>
    <row r="28784" spans="1:4" x14ac:dyDescent="0.45">
      <c r="A28784" t="s">
        <v>4892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4892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4892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4892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4892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4892</v>
      </c>
      <c r="B28789" t="s">
        <v>95</v>
      </c>
      <c r="C28789" t="s">
        <v>153</v>
      </c>
      <c r="D28789">
        <v>0</v>
      </c>
    </row>
    <row r="28790" spans="1:4" x14ac:dyDescent="0.45">
      <c r="A28790" t="s">
        <v>4892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4892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4892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4892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4892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4892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4892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4892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4892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4892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4892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4892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4892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4892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4892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4892</v>
      </c>
      <c r="B28805" t="s">
        <v>95</v>
      </c>
      <c r="C28805" t="s">
        <v>2730</v>
      </c>
      <c r="D28805">
        <v>361.00330130516051</v>
      </c>
    </row>
    <row r="28806" spans="1:4" x14ac:dyDescent="0.45">
      <c r="A28806" t="s">
        <v>4892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4892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4892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4892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4892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4892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4892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4892</v>
      </c>
      <c r="B28813" t="s">
        <v>95</v>
      </c>
      <c r="C28813" t="s">
        <v>142</v>
      </c>
      <c r="D28813">
        <v>0</v>
      </c>
    </row>
    <row r="28814" spans="1:4" x14ac:dyDescent="0.45">
      <c r="A28814" t="s">
        <v>4892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4892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4892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4892</v>
      </c>
      <c r="B28817" t="s">
        <v>95</v>
      </c>
      <c r="C28817" t="s">
        <v>141</v>
      </c>
      <c r="D28817">
        <v>31471.304365840875</v>
      </c>
    </row>
    <row r="28818" spans="1:4" x14ac:dyDescent="0.45">
      <c r="A28818" t="s">
        <v>4892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4892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4892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4892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4892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4892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4892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4892</v>
      </c>
      <c r="B28825" t="s">
        <v>95</v>
      </c>
      <c r="C28825" t="s">
        <v>137</v>
      </c>
      <c r="D28825">
        <v>0</v>
      </c>
    </row>
    <row r="28826" spans="1:4" x14ac:dyDescent="0.45">
      <c r="A28826" t="s">
        <v>4892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4892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4892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4892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4892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4892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4892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4892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4892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4892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4892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4892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4892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4892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4892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4892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4892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4892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4892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4892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4892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4892</v>
      </c>
      <c r="B28847" t="s">
        <v>95</v>
      </c>
      <c r="C28847" t="s">
        <v>2736</v>
      </c>
      <c r="D28847">
        <v>354.9484050630395</v>
      </c>
    </row>
    <row r="28848" spans="1:4" x14ac:dyDescent="0.45">
      <c r="A28848" t="s">
        <v>4892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4892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4892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4892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4892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4892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4892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4892</v>
      </c>
      <c r="B28855" t="s">
        <v>95</v>
      </c>
      <c r="C28855" t="s">
        <v>124</v>
      </c>
      <c r="D28855">
        <v>0</v>
      </c>
    </row>
    <row r="28856" spans="1:4" x14ac:dyDescent="0.45">
      <c r="A28856" t="s">
        <v>4892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4892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4892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4892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4892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4892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4892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4892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4892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4892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4892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4892</v>
      </c>
      <c r="B28867" t="s">
        <v>95</v>
      </c>
      <c r="C28867" t="s">
        <v>119</v>
      </c>
      <c r="D28867">
        <v>0</v>
      </c>
    </row>
    <row r="28868" spans="1:4" x14ac:dyDescent="0.45">
      <c r="A28868" t="s">
        <v>4892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4892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4892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4892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4892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4892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4892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4892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4892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4892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4892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4892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4892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4892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4892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4892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4892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4892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4892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4892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4892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4892</v>
      </c>
      <c r="B28889" t="s">
        <v>95</v>
      </c>
      <c r="C28889" t="s">
        <v>2742</v>
      </c>
      <c r="D28889">
        <v>348.99506403764451</v>
      </c>
    </row>
    <row r="28890" spans="1:4" x14ac:dyDescent="0.45">
      <c r="A28890" t="s">
        <v>4892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4892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4892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4892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4892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4892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4892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4892</v>
      </c>
      <c r="B28897" t="s">
        <v>95</v>
      </c>
      <c r="C28897" t="s">
        <v>106</v>
      </c>
      <c r="D28897">
        <v>0</v>
      </c>
    </row>
    <row r="28898" spans="1:4" x14ac:dyDescent="0.45">
      <c r="A28898" t="s">
        <v>4892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4892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4892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4892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4892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4892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4892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4892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4892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4892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4892</v>
      </c>
      <c r="B28908" t="s">
        <v>93</v>
      </c>
      <c r="C28908" t="s">
        <v>94</v>
      </c>
    </row>
    <row r="28909" spans="1:4" x14ac:dyDescent="0.45">
      <c r="A28909" t="s">
        <v>4892</v>
      </c>
      <c r="B28909" t="s">
        <v>94</v>
      </c>
      <c r="C28909" t="s">
        <v>102</v>
      </c>
      <c r="D28909">
        <v>0</v>
      </c>
    </row>
    <row r="28910" spans="1:4" x14ac:dyDescent="0.45">
      <c r="A28910" t="s">
        <v>4892</v>
      </c>
      <c r="B28910" t="s">
        <v>94</v>
      </c>
      <c r="C28910" t="s">
        <v>101</v>
      </c>
      <c r="D28910">
        <v>0</v>
      </c>
    </row>
    <row r="28911" spans="1:4" x14ac:dyDescent="0.45">
      <c r="A28911" t="s">
        <v>4892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4892</v>
      </c>
      <c r="B28912" t="s">
        <v>94</v>
      </c>
      <c r="C28912" t="s">
        <v>99</v>
      </c>
      <c r="D28912">
        <v>428918.93581024715</v>
      </c>
    </row>
    <row r="28913" spans="1:4" x14ac:dyDescent="0.45">
      <c r="A28913" t="s">
        <v>4892</v>
      </c>
      <c r="B28913" t="s">
        <v>94</v>
      </c>
      <c r="C28913" t="s">
        <v>98</v>
      </c>
      <c r="D28913">
        <v>0</v>
      </c>
    </row>
    <row r="28914" spans="1:4" x14ac:dyDescent="0.45">
      <c r="A28914" t="s">
        <v>4892</v>
      </c>
      <c r="B28914" t="s">
        <v>94</v>
      </c>
      <c r="C28914" t="s">
        <v>97</v>
      </c>
      <c r="D28914">
        <v>1992.4509783020599</v>
      </c>
    </row>
    <row r="28915" spans="1:4" x14ac:dyDescent="0.45">
      <c r="A28915" t="s">
        <v>4892</v>
      </c>
      <c r="B28915" t="s">
        <v>93</v>
      </c>
      <c r="C28915" t="s">
        <v>92</v>
      </c>
    </row>
    <row r="28916" spans="1:4" x14ac:dyDescent="0.45">
      <c r="A28916" t="s">
        <v>4892</v>
      </c>
      <c r="B28916" t="s">
        <v>92</v>
      </c>
      <c r="C28916" t="s">
        <v>102</v>
      </c>
      <c r="D28916">
        <v>0</v>
      </c>
    </row>
    <row r="28917" spans="1:4" x14ac:dyDescent="0.45">
      <c r="A28917" t="s">
        <v>4892</v>
      </c>
      <c r="B28917" t="s">
        <v>92</v>
      </c>
      <c r="C28917" t="s">
        <v>101</v>
      </c>
      <c r="D28917">
        <v>0</v>
      </c>
    </row>
    <row r="28918" spans="1:4" x14ac:dyDescent="0.45">
      <c r="A28918" t="s">
        <v>4892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4892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4892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4892</v>
      </c>
      <c r="B28921" t="s">
        <v>92</v>
      </c>
      <c r="C28921" t="s">
        <v>97</v>
      </c>
      <c r="D28921">
        <v>157942.21685379613</v>
      </c>
    </row>
    <row r="28922" spans="1:4" x14ac:dyDescent="0.45">
      <c r="A28922" t="s">
        <v>4893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4893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4893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4893</v>
      </c>
      <c r="B28925" t="s">
        <v>96</v>
      </c>
      <c r="C28925" t="s">
        <v>2260</v>
      </c>
      <c r="D28925">
        <v>0</v>
      </c>
    </row>
    <row r="28926" spans="1:4" x14ac:dyDescent="0.45">
      <c r="A28926" t="s">
        <v>4893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4893</v>
      </c>
      <c r="B28927" t="s">
        <v>96</v>
      </c>
      <c r="C28927" t="s">
        <v>2259</v>
      </c>
      <c r="D28927">
        <v>0</v>
      </c>
    </row>
    <row r="28928" spans="1:4" x14ac:dyDescent="0.45">
      <c r="A28928" t="s">
        <v>4893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4893</v>
      </c>
      <c r="B28929" t="s">
        <v>96</v>
      </c>
      <c r="C28929" t="s">
        <v>2257</v>
      </c>
      <c r="D28929">
        <v>0</v>
      </c>
    </row>
    <row r="28930" spans="1:4" x14ac:dyDescent="0.45">
      <c r="A28930" t="s">
        <v>4893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4893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4893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4893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4893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4893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4893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4893</v>
      </c>
      <c r="B28937" t="s">
        <v>96</v>
      </c>
      <c r="C28937" t="s">
        <v>2251</v>
      </c>
      <c r="D28937">
        <v>0</v>
      </c>
    </row>
    <row r="28938" spans="1:4" x14ac:dyDescent="0.45">
      <c r="A28938" t="s">
        <v>4893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4893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4893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4893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4893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4893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4893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4893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4893</v>
      </c>
      <c r="B28946" t="s">
        <v>96</v>
      </c>
      <c r="C28946" t="s">
        <v>2244</v>
      </c>
      <c r="D28946">
        <v>611.26956790750955</v>
      </c>
    </row>
    <row r="28947" spans="1:4" x14ac:dyDescent="0.45">
      <c r="A28947" t="s">
        <v>4893</v>
      </c>
      <c r="B28947" t="s">
        <v>96</v>
      </c>
      <c r="C28947" t="s">
        <v>811</v>
      </c>
      <c r="D28947">
        <v>287.66751085078232</v>
      </c>
    </row>
    <row r="28948" spans="1:4" x14ac:dyDescent="0.45">
      <c r="A28948" t="s">
        <v>4893</v>
      </c>
      <c r="B28948" t="s">
        <v>96</v>
      </c>
      <c r="C28948" t="s">
        <v>2243</v>
      </c>
      <c r="D28948">
        <v>548.92138526836754</v>
      </c>
    </row>
    <row r="28949" spans="1:4" x14ac:dyDescent="0.45">
      <c r="A28949" t="s">
        <v>4893</v>
      </c>
      <c r="B28949" t="s">
        <v>96</v>
      </c>
      <c r="C28949" t="s">
        <v>2242</v>
      </c>
      <c r="D28949">
        <v>344.10010471160012</v>
      </c>
    </row>
    <row r="28950" spans="1:4" x14ac:dyDescent="0.45">
      <c r="A28950" t="s">
        <v>4893</v>
      </c>
      <c r="B28950" t="s">
        <v>96</v>
      </c>
      <c r="C28950" t="s">
        <v>2268</v>
      </c>
      <c r="D28950">
        <v>320.24720913467269</v>
      </c>
    </row>
    <row r="28951" spans="1:4" x14ac:dyDescent="0.45">
      <c r="A28951" t="s">
        <v>4893</v>
      </c>
      <c r="B28951" t="s">
        <v>96</v>
      </c>
      <c r="C28951" t="s">
        <v>2241</v>
      </c>
      <c r="D28951">
        <v>197.782831064524</v>
      </c>
    </row>
    <row r="28952" spans="1:4" x14ac:dyDescent="0.45">
      <c r="A28952" t="s">
        <v>4893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4893</v>
      </c>
      <c r="B28953" t="s">
        <v>96</v>
      </c>
      <c r="C28953" t="s">
        <v>2239</v>
      </c>
      <c r="D28953">
        <v>14739.773099533593</v>
      </c>
    </row>
    <row r="28954" spans="1:4" x14ac:dyDescent="0.45">
      <c r="A28954" t="s">
        <v>4893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4893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4893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4893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4893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4893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4893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4893</v>
      </c>
      <c r="B28961" t="s">
        <v>96</v>
      </c>
      <c r="C28961" t="s">
        <v>2233</v>
      </c>
      <c r="D28961">
        <v>0</v>
      </c>
    </row>
    <row r="28962" spans="1:4" x14ac:dyDescent="0.45">
      <c r="A28962" t="s">
        <v>4893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4893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4893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4893</v>
      </c>
      <c r="B28965" t="s">
        <v>96</v>
      </c>
      <c r="C28965" t="s">
        <v>2230</v>
      </c>
      <c r="D28965">
        <v>1434.3568952883998</v>
      </c>
    </row>
    <row r="28966" spans="1:4" x14ac:dyDescent="0.45">
      <c r="A28966" t="s">
        <v>4893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4893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4893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4893</v>
      </c>
      <c r="B28969" t="s">
        <v>96</v>
      </c>
      <c r="C28969" t="s">
        <v>2227</v>
      </c>
      <c r="D28969">
        <v>39.970499978075196</v>
      </c>
    </row>
    <row r="28970" spans="1:4" x14ac:dyDescent="0.45">
      <c r="A28970" t="s">
        <v>4893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4893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4893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4893</v>
      </c>
      <c r="B28973" t="s">
        <v>96</v>
      </c>
      <c r="C28973" t="s">
        <v>2224</v>
      </c>
      <c r="D28973">
        <v>0</v>
      </c>
    </row>
    <row r="28974" spans="1:4" x14ac:dyDescent="0.45">
      <c r="A28974" t="s">
        <v>4893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4893</v>
      </c>
      <c r="B28975" t="s">
        <v>96</v>
      </c>
      <c r="C28975" t="s">
        <v>2223</v>
      </c>
      <c r="D28975">
        <v>0</v>
      </c>
    </row>
    <row r="28976" spans="1:4" x14ac:dyDescent="0.45">
      <c r="A28976" t="s">
        <v>4893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4893</v>
      </c>
      <c r="B28977" t="s">
        <v>96</v>
      </c>
      <c r="C28977" t="s">
        <v>2221</v>
      </c>
      <c r="D28977">
        <v>0</v>
      </c>
    </row>
    <row r="28978" spans="1:4" x14ac:dyDescent="0.45">
      <c r="A28978" t="s">
        <v>4893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4893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4893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4893</v>
      </c>
      <c r="B28981" t="s">
        <v>96</v>
      </c>
      <c r="C28981" t="s">
        <v>2218</v>
      </c>
      <c r="D28981">
        <v>0</v>
      </c>
    </row>
    <row r="28982" spans="1:4" x14ac:dyDescent="0.45">
      <c r="A28982" t="s">
        <v>4893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4893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4893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4893</v>
      </c>
      <c r="B28985" t="s">
        <v>96</v>
      </c>
      <c r="C28985" t="s">
        <v>2215</v>
      </c>
      <c r="D28985">
        <v>0</v>
      </c>
    </row>
    <row r="28986" spans="1:4" x14ac:dyDescent="0.45">
      <c r="A28986" t="s">
        <v>4893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4893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4893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4893</v>
      </c>
      <c r="B28989" t="s">
        <v>96</v>
      </c>
      <c r="C28989" t="s">
        <v>2212</v>
      </c>
      <c r="D28989">
        <v>0</v>
      </c>
    </row>
    <row r="28990" spans="1:4" x14ac:dyDescent="0.45">
      <c r="A28990" t="s">
        <v>4893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4893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4893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4893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4893</v>
      </c>
      <c r="B28994" t="s">
        <v>96</v>
      </c>
      <c r="C28994" t="s">
        <v>2208</v>
      </c>
      <c r="D28994">
        <v>601.01710263568259</v>
      </c>
    </row>
    <row r="28995" spans="1:4" x14ac:dyDescent="0.45">
      <c r="A28995" t="s">
        <v>4893</v>
      </c>
      <c r="B28995" t="s">
        <v>96</v>
      </c>
      <c r="C28995" t="s">
        <v>793</v>
      </c>
      <c r="D28995">
        <v>282.84263272879997</v>
      </c>
    </row>
    <row r="28996" spans="1:4" x14ac:dyDescent="0.45">
      <c r="A28996" t="s">
        <v>4893</v>
      </c>
      <c r="B28996" t="s">
        <v>96</v>
      </c>
      <c r="C28996" t="s">
        <v>2207</v>
      </c>
      <c r="D28996">
        <v>539.71464942726857</v>
      </c>
    </row>
    <row r="28997" spans="1:4" x14ac:dyDescent="0.45">
      <c r="A28997" t="s">
        <v>4893</v>
      </c>
      <c r="B28997" t="s">
        <v>96</v>
      </c>
      <c r="C28997" t="s">
        <v>2206</v>
      </c>
      <c r="D28997">
        <v>338.32871585338438</v>
      </c>
    </row>
    <row r="28998" spans="1:4" x14ac:dyDescent="0.45">
      <c r="A28998" t="s">
        <v>4893</v>
      </c>
      <c r="B28998" t="s">
        <v>96</v>
      </c>
      <c r="C28998" t="s">
        <v>2274</v>
      </c>
      <c r="D28998">
        <v>314.87589087766838</v>
      </c>
    </row>
    <row r="28999" spans="1:4" x14ac:dyDescent="0.45">
      <c r="A28999" t="s">
        <v>4893</v>
      </c>
      <c r="B28999" t="s">
        <v>96</v>
      </c>
      <c r="C28999" t="s">
        <v>2205</v>
      </c>
      <c r="D28999">
        <v>194.46553585908123</v>
      </c>
    </row>
    <row r="29000" spans="1:4" x14ac:dyDescent="0.45">
      <c r="A29000" t="s">
        <v>4893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4893</v>
      </c>
      <c r="B29001" t="s">
        <v>96</v>
      </c>
      <c r="C29001" t="s">
        <v>2203</v>
      </c>
      <c r="D29001">
        <v>14492.551546635274</v>
      </c>
    </row>
    <row r="29002" spans="1:4" x14ac:dyDescent="0.45">
      <c r="A29002" t="s">
        <v>4893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4893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4893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4893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4893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4893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4893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4893</v>
      </c>
      <c r="B29009" t="s">
        <v>96</v>
      </c>
      <c r="C29009" t="s">
        <v>2197</v>
      </c>
      <c r="D29009">
        <v>0</v>
      </c>
    </row>
    <row r="29010" spans="1:4" x14ac:dyDescent="0.45">
      <c r="A29010" t="s">
        <v>4893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4893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4893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4893</v>
      </c>
      <c r="B29013" t="s">
        <v>96</v>
      </c>
      <c r="C29013" t="s">
        <v>2194</v>
      </c>
      <c r="D29013">
        <v>2820.5985398644489</v>
      </c>
    </row>
    <row r="29014" spans="1:4" x14ac:dyDescent="0.45">
      <c r="A29014" t="s">
        <v>4893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4893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4893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4893</v>
      </c>
      <c r="B29017" t="s">
        <v>96</v>
      </c>
      <c r="C29017" t="s">
        <v>2191</v>
      </c>
      <c r="D29017">
        <v>39.3000982691768</v>
      </c>
    </row>
    <row r="29018" spans="1:4" x14ac:dyDescent="0.45">
      <c r="A29018" t="s">
        <v>4893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4893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4893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4893</v>
      </c>
      <c r="B29021" t="s">
        <v>96</v>
      </c>
      <c r="C29021" t="s">
        <v>2188</v>
      </c>
      <c r="D29021">
        <v>0</v>
      </c>
    </row>
    <row r="29022" spans="1:4" x14ac:dyDescent="0.45">
      <c r="A29022" t="s">
        <v>4893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4893</v>
      </c>
      <c r="B29023" t="s">
        <v>96</v>
      </c>
      <c r="C29023" t="s">
        <v>2187</v>
      </c>
      <c r="D29023">
        <v>0</v>
      </c>
    </row>
    <row r="29024" spans="1:4" x14ac:dyDescent="0.45">
      <c r="A29024" t="s">
        <v>4893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4893</v>
      </c>
      <c r="B29025" t="s">
        <v>96</v>
      </c>
      <c r="C29025" t="s">
        <v>2185</v>
      </c>
      <c r="D29025">
        <v>0</v>
      </c>
    </row>
    <row r="29026" spans="1:4" x14ac:dyDescent="0.45">
      <c r="A29026" t="s">
        <v>4893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4893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4893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4893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4893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4893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4893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4893</v>
      </c>
      <c r="B29033" t="s">
        <v>96</v>
      </c>
      <c r="C29033" t="s">
        <v>2179</v>
      </c>
      <c r="D29033">
        <v>0</v>
      </c>
    </row>
    <row r="29034" spans="1:4" x14ac:dyDescent="0.45">
      <c r="A29034" t="s">
        <v>4893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4893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4893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4893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4893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4893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4893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4893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4893</v>
      </c>
      <c r="B29042" t="s">
        <v>96</v>
      </c>
      <c r="C29042" t="s">
        <v>2172</v>
      </c>
      <c r="D29042">
        <v>590.9365959393657</v>
      </c>
    </row>
    <row r="29043" spans="1:4" x14ac:dyDescent="0.45">
      <c r="A29043" t="s">
        <v>4893</v>
      </c>
      <c r="B29043" t="s">
        <v>96</v>
      </c>
      <c r="C29043" t="s">
        <v>775</v>
      </c>
      <c r="D29043">
        <v>278.09867945239068</v>
      </c>
    </row>
    <row r="29044" spans="1:4" x14ac:dyDescent="0.45">
      <c r="A29044" t="s">
        <v>4893</v>
      </c>
      <c r="B29044" t="s">
        <v>96</v>
      </c>
      <c r="C29044" t="s">
        <v>2171</v>
      </c>
      <c r="D29044">
        <v>530.66233275642367</v>
      </c>
    </row>
    <row r="29045" spans="1:4" x14ac:dyDescent="0.45">
      <c r="A29045" t="s">
        <v>4893</v>
      </c>
      <c r="B29045" t="s">
        <v>96</v>
      </c>
      <c r="C29045" t="s">
        <v>2170</v>
      </c>
      <c r="D29045">
        <v>332.65412710913739</v>
      </c>
    </row>
    <row r="29046" spans="1:4" x14ac:dyDescent="0.45">
      <c r="A29046" t="s">
        <v>4893</v>
      </c>
      <c r="B29046" t="s">
        <v>96</v>
      </c>
      <c r="C29046" t="s">
        <v>2280</v>
      </c>
      <c r="D29046">
        <v>309.59466258552578</v>
      </c>
    </row>
    <row r="29047" spans="1:4" x14ac:dyDescent="0.45">
      <c r="A29047" t="s">
        <v>4893</v>
      </c>
      <c r="B29047" t="s">
        <v>96</v>
      </c>
      <c r="C29047" t="s">
        <v>2169</v>
      </c>
      <c r="D29047">
        <v>191.20387969682952</v>
      </c>
    </row>
    <row r="29048" spans="1:4" x14ac:dyDescent="0.45">
      <c r="A29048" t="s">
        <v>4893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4893</v>
      </c>
      <c r="B29049" t="s">
        <v>96</v>
      </c>
      <c r="C29049" t="s">
        <v>2167</v>
      </c>
      <c r="D29049">
        <v>14249.476495572821</v>
      </c>
    </row>
    <row r="29050" spans="1:4" x14ac:dyDescent="0.45">
      <c r="A29050" t="s">
        <v>4893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4893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4893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4893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4893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4893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4893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4893</v>
      </c>
      <c r="B29057" t="s">
        <v>96</v>
      </c>
      <c r="C29057" t="s">
        <v>2161</v>
      </c>
      <c r="D29057">
        <v>0</v>
      </c>
    </row>
    <row r="29058" spans="1:4" x14ac:dyDescent="0.45">
      <c r="A29058" t="s">
        <v>4893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4893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4893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4893</v>
      </c>
      <c r="B29061" t="s">
        <v>96</v>
      </c>
      <c r="C29061" t="s">
        <v>2158</v>
      </c>
      <c r="D29061">
        <v>1386.6451489895458</v>
      </c>
    </row>
    <row r="29062" spans="1:4" x14ac:dyDescent="0.45">
      <c r="A29062" t="s">
        <v>4893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4893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4893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4893</v>
      </c>
      <c r="B29065" t="s">
        <v>96</v>
      </c>
      <c r="C29065" t="s">
        <v>2155</v>
      </c>
      <c r="D29065">
        <v>38.640940814204185</v>
      </c>
    </row>
    <row r="29066" spans="1:4" x14ac:dyDescent="0.45">
      <c r="A29066" t="s">
        <v>4893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4893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4893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4893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4893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4893</v>
      </c>
      <c r="B29071" t="s">
        <v>96</v>
      </c>
      <c r="C29071" t="s">
        <v>2151</v>
      </c>
      <c r="D29071">
        <v>0</v>
      </c>
    </row>
    <row r="29072" spans="1:4" x14ac:dyDescent="0.45">
      <c r="A29072" t="s">
        <v>4893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4893</v>
      </c>
      <c r="B29073" t="s">
        <v>96</v>
      </c>
      <c r="C29073" t="s">
        <v>2149</v>
      </c>
      <c r="D29073">
        <v>0</v>
      </c>
    </row>
    <row r="29074" spans="1:4" x14ac:dyDescent="0.45">
      <c r="A29074" t="s">
        <v>4893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4893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4893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4893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4893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4893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4893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4893</v>
      </c>
      <c r="B29081" t="s">
        <v>96</v>
      </c>
      <c r="C29081" t="s">
        <v>2143</v>
      </c>
      <c r="D29081">
        <v>0</v>
      </c>
    </row>
    <row r="29082" spans="1:4" x14ac:dyDescent="0.45">
      <c r="A29082" t="s">
        <v>4893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4893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4893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4893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4893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4893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4893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4893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4893</v>
      </c>
      <c r="B29090" t="s">
        <v>96</v>
      </c>
      <c r="C29090" t="s">
        <v>2136</v>
      </c>
      <c r="D29090">
        <v>581.02516365841689</v>
      </c>
    </row>
    <row r="29091" spans="1:4" x14ac:dyDescent="0.45">
      <c r="A29091" t="s">
        <v>4893</v>
      </c>
      <c r="B29091" t="s">
        <v>96</v>
      </c>
      <c r="C29091" t="s">
        <v>757</v>
      </c>
      <c r="D29091">
        <v>273.43429371667213</v>
      </c>
    </row>
    <row r="29092" spans="1:4" x14ac:dyDescent="0.45">
      <c r="A29092" t="s">
        <v>4893</v>
      </c>
      <c r="B29092" t="s">
        <v>96</v>
      </c>
      <c r="C29092" t="s">
        <v>2135</v>
      </c>
      <c r="D29092">
        <v>521.76184527382873</v>
      </c>
    </row>
    <row r="29093" spans="1:4" x14ac:dyDescent="0.45">
      <c r="A29093" t="s">
        <v>4893</v>
      </c>
      <c r="B29093" t="s">
        <v>96</v>
      </c>
      <c r="C29093" t="s">
        <v>2134</v>
      </c>
      <c r="D29093">
        <v>327.07471490742876</v>
      </c>
    </row>
    <row r="29094" spans="1:4" x14ac:dyDescent="0.45">
      <c r="A29094" t="s">
        <v>4893</v>
      </c>
      <c r="B29094" t="s">
        <v>96</v>
      </c>
      <c r="C29094" t="s">
        <v>2286</v>
      </c>
      <c r="D29094">
        <v>304.40201323220259</v>
      </c>
    </row>
    <row r="29095" spans="1:4" x14ac:dyDescent="0.45">
      <c r="A29095" t="s">
        <v>4893</v>
      </c>
      <c r="B29095" t="s">
        <v>96</v>
      </c>
      <c r="C29095" t="s">
        <v>2133</v>
      </c>
      <c r="D29095">
        <v>187.9969293767918</v>
      </c>
    </row>
    <row r="29096" spans="1:4" x14ac:dyDescent="0.45">
      <c r="A29096" t="s">
        <v>4893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4893</v>
      </c>
      <c r="B29097" t="s">
        <v>96</v>
      </c>
      <c r="C29097" t="s">
        <v>2131</v>
      </c>
      <c r="D29097">
        <v>14010.478399507487</v>
      </c>
    </row>
    <row r="29098" spans="1:4" x14ac:dyDescent="0.45">
      <c r="A29098" t="s">
        <v>4893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4893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4893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4893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4893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4893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4893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4893</v>
      </c>
      <c r="B29105" t="s">
        <v>96</v>
      </c>
      <c r="C29105" t="s">
        <v>2125</v>
      </c>
      <c r="D29105">
        <v>0</v>
      </c>
    </row>
    <row r="29106" spans="1:4" x14ac:dyDescent="0.45">
      <c r="A29106" t="s">
        <v>4893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4893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4893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4893</v>
      </c>
      <c r="B29109" t="s">
        <v>96</v>
      </c>
      <c r="C29109" t="s">
        <v>2122</v>
      </c>
      <c r="D29109">
        <v>1363.3877647179413</v>
      </c>
    </row>
    <row r="29110" spans="1:4" x14ac:dyDescent="0.45">
      <c r="A29110" t="s">
        <v>4893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4893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4893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4893</v>
      </c>
      <c r="B29113" t="s">
        <v>96</v>
      </c>
      <c r="C29113" t="s">
        <v>2119</v>
      </c>
      <c r="D29113">
        <v>37.992839019893545</v>
      </c>
    </row>
    <row r="29114" spans="1:4" x14ac:dyDescent="0.45">
      <c r="A29114" t="s">
        <v>4893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4893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4893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4893</v>
      </c>
      <c r="B29117" t="s">
        <v>96</v>
      </c>
      <c r="C29117" t="s">
        <v>2116</v>
      </c>
      <c r="D29117">
        <v>0</v>
      </c>
    </row>
    <row r="29118" spans="1:4" x14ac:dyDescent="0.45">
      <c r="A29118" t="s">
        <v>4893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4893</v>
      </c>
      <c r="B29119" t="s">
        <v>96</v>
      </c>
      <c r="C29119" t="s">
        <v>2115</v>
      </c>
      <c r="D29119">
        <v>0</v>
      </c>
    </row>
    <row r="29120" spans="1:4" x14ac:dyDescent="0.45">
      <c r="A29120" t="s">
        <v>4893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4893</v>
      </c>
      <c r="B29121" t="s">
        <v>96</v>
      </c>
      <c r="C29121" t="s">
        <v>2113</v>
      </c>
      <c r="D29121">
        <v>0</v>
      </c>
    </row>
    <row r="29122" spans="1:4" x14ac:dyDescent="0.45">
      <c r="A29122" t="s">
        <v>4893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4893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4893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4893</v>
      </c>
      <c r="B29125" t="s">
        <v>96</v>
      </c>
      <c r="C29125" t="s">
        <v>2110</v>
      </c>
      <c r="D29125">
        <v>0</v>
      </c>
    </row>
    <row r="29126" spans="1:4" x14ac:dyDescent="0.45">
      <c r="A29126" t="s">
        <v>4893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4893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4893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4893</v>
      </c>
      <c r="B29129" t="s">
        <v>96</v>
      </c>
      <c r="C29129" t="s">
        <v>2107</v>
      </c>
      <c r="D29129">
        <v>0</v>
      </c>
    </row>
    <row r="29130" spans="1:4" x14ac:dyDescent="0.45">
      <c r="A29130" t="s">
        <v>4893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4893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4893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4893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4893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4893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4893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4893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4893</v>
      </c>
      <c r="B29138" t="s">
        <v>96</v>
      </c>
      <c r="C29138" t="s">
        <v>2100</v>
      </c>
      <c r="D29138">
        <v>571.27997000701794</v>
      </c>
    </row>
    <row r="29139" spans="1:4" x14ac:dyDescent="0.45">
      <c r="A29139" t="s">
        <v>4893</v>
      </c>
      <c r="B29139" t="s">
        <v>96</v>
      </c>
      <c r="C29139" t="s">
        <v>739</v>
      </c>
      <c r="D29139">
        <v>268.84814098203952</v>
      </c>
    </row>
    <row r="29140" spans="1:4" x14ac:dyDescent="0.45">
      <c r="A29140" t="s">
        <v>4893</v>
      </c>
      <c r="B29140" t="s">
        <v>96</v>
      </c>
      <c r="C29140" t="s">
        <v>2099</v>
      </c>
      <c r="D29140">
        <v>513.01064043772647</v>
      </c>
    </row>
    <row r="29141" spans="1:4" x14ac:dyDescent="0.45">
      <c r="A29141" t="s">
        <v>4893</v>
      </c>
      <c r="B29141" t="s">
        <v>96</v>
      </c>
      <c r="C29141" t="s">
        <v>2098</v>
      </c>
      <c r="D29141">
        <v>321.58888290803736</v>
      </c>
    </row>
    <row r="29142" spans="1:4" x14ac:dyDescent="0.45">
      <c r="A29142" t="s">
        <v>4893</v>
      </c>
      <c r="B29142" t="s">
        <v>96</v>
      </c>
      <c r="C29142" t="s">
        <v>2292</v>
      </c>
      <c r="D29142">
        <v>299.29645713520807</v>
      </c>
    </row>
    <row r="29143" spans="1:4" x14ac:dyDescent="0.45">
      <c r="A29143" t="s">
        <v>4893</v>
      </c>
      <c r="B29143" t="s">
        <v>96</v>
      </c>
      <c r="C29143" t="s">
        <v>2097</v>
      </c>
      <c r="D29143">
        <v>184.84376735002238</v>
      </c>
    </row>
    <row r="29144" spans="1:4" x14ac:dyDescent="0.45">
      <c r="A29144" t="s">
        <v>4893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4893</v>
      </c>
      <c r="B29145" t="s">
        <v>96</v>
      </c>
      <c r="C29145" t="s">
        <v>2095</v>
      </c>
      <c r="D29145">
        <v>13775.488878068772</v>
      </c>
    </row>
    <row r="29146" spans="1:4" x14ac:dyDescent="0.45">
      <c r="A29146" t="s">
        <v>4893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4893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4893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4893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4893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4893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4893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4893</v>
      </c>
      <c r="B29153" t="s">
        <v>96</v>
      </c>
      <c r="C29153" t="s">
        <v>2089</v>
      </c>
      <c r="D29153">
        <v>0</v>
      </c>
    </row>
    <row r="29154" spans="1:4" x14ac:dyDescent="0.45">
      <c r="A29154" t="s">
        <v>4893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4893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4893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4893</v>
      </c>
      <c r="B29157" t="s">
        <v>96</v>
      </c>
      <c r="C29157" t="s">
        <v>2086</v>
      </c>
      <c r="D29157">
        <v>1340.5204628863546</v>
      </c>
    </row>
    <row r="29158" spans="1:4" x14ac:dyDescent="0.45">
      <c r="A29158" t="s">
        <v>4893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4893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4893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4893</v>
      </c>
      <c r="B29161" t="s">
        <v>96</v>
      </c>
      <c r="C29161" t="s">
        <v>2083</v>
      </c>
      <c r="D29161">
        <v>37.35560745614503</v>
      </c>
    </row>
    <row r="29162" spans="1:4" x14ac:dyDescent="0.45">
      <c r="A29162" t="s">
        <v>4893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4893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4893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4893</v>
      </c>
      <c r="B29165" t="s">
        <v>96</v>
      </c>
      <c r="C29165" t="s">
        <v>2080</v>
      </c>
      <c r="D29165">
        <v>0</v>
      </c>
    </row>
    <row r="29166" spans="1:4" x14ac:dyDescent="0.45">
      <c r="A29166" t="s">
        <v>4893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4893</v>
      </c>
      <c r="B29167" t="s">
        <v>96</v>
      </c>
      <c r="C29167" t="s">
        <v>2079</v>
      </c>
      <c r="D29167">
        <v>0</v>
      </c>
    </row>
    <row r="29168" spans="1:4" x14ac:dyDescent="0.45">
      <c r="A29168" t="s">
        <v>4893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4893</v>
      </c>
      <c r="B29169" t="s">
        <v>96</v>
      </c>
      <c r="C29169" t="s">
        <v>2077</v>
      </c>
      <c r="D29169">
        <v>0</v>
      </c>
    </row>
    <row r="29170" spans="1:4" x14ac:dyDescent="0.45">
      <c r="A29170" t="s">
        <v>4893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4893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4893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4893</v>
      </c>
      <c r="B29173" t="s">
        <v>96</v>
      </c>
      <c r="C29173" t="s">
        <v>2074</v>
      </c>
      <c r="D29173">
        <v>0</v>
      </c>
    </row>
    <row r="29174" spans="1:4" x14ac:dyDescent="0.45">
      <c r="A29174" t="s">
        <v>4893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4893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4893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4893</v>
      </c>
      <c r="B29177" t="s">
        <v>96</v>
      </c>
      <c r="C29177" t="s">
        <v>2071</v>
      </c>
      <c r="D29177">
        <v>0</v>
      </c>
    </row>
    <row r="29178" spans="1:4" x14ac:dyDescent="0.45">
      <c r="A29178" t="s">
        <v>4893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4893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4893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4893</v>
      </c>
      <c r="B29181" t="s">
        <v>96</v>
      </c>
      <c r="C29181" t="s">
        <v>2068</v>
      </c>
      <c r="D29181">
        <v>0</v>
      </c>
    </row>
    <row r="29182" spans="1:4" x14ac:dyDescent="0.45">
      <c r="A29182" t="s">
        <v>4893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4893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4893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4893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4893</v>
      </c>
      <c r="B29186" t="s">
        <v>96</v>
      </c>
      <c r="C29186" t="s">
        <v>2064</v>
      </c>
      <c r="D29186">
        <v>561.69822676232002</v>
      </c>
    </row>
    <row r="29187" spans="1:4" x14ac:dyDescent="0.45">
      <c r="A29187" t="s">
        <v>4893</v>
      </c>
      <c r="B29187" t="s">
        <v>96</v>
      </c>
      <c r="C29187" t="s">
        <v>721</v>
      </c>
      <c r="D29187">
        <v>264.33890909233634</v>
      </c>
    </row>
    <row r="29188" spans="1:4" x14ac:dyDescent="0.45">
      <c r="A29188" t="s">
        <v>4893</v>
      </c>
      <c r="B29188" t="s">
        <v>96</v>
      </c>
      <c r="C29188" t="s">
        <v>2063</v>
      </c>
      <c r="D29188">
        <v>504.40621441800789</v>
      </c>
    </row>
    <row r="29189" spans="1:4" x14ac:dyDescent="0.45">
      <c r="A29189" t="s">
        <v>4893</v>
      </c>
      <c r="B29189" t="s">
        <v>96</v>
      </c>
      <c r="C29189" t="s">
        <v>2062</v>
      </c>
      <c r="D29189">
        <v>316.195061545219</v>
      </c>
    </row>
    <row r="29190" spans="1:4" x14ac:dyDescent="0.45">
      <c r="A29190" t="s">
        <v>4893</v>
      </c>
      <c r="B29190" t="s">
        <v>96</v>
      </c>
      <c r="C29190" t="s">
        <v>2298</v>
      </c>
      <c r="D29190">
        <v>294.27653353053114</v>
      </c>
    </row>
    <row r="29191" spans="1:4" x14ac:dyDescent="0.45">
      <c r="A29191" t="s">
        <v>4893</v>
      </c>
      <c r="B29191" t="s">
        <v>96</v>
      </c>
      <c r="C29191" t="s">
        <v>2061</v>
      </c>
      <c r="D29191">
        <v>181.74349145708521</v>
      </c>
    </row>
    <row r="29192" spans="1:4" x14ac:dyDescent="0.45">
      <c r="A29192" t="s">
        <v>4893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4893</v>
      </c>
      <c r="B29193" t="s">
        <v>96</v>
      </c>
      <c r="C29193" t="s">
        <v>2059</v>
      </c>
      <c r="D29193">
        <v>13544.440697789974</v>
      </c>
    </row>
    <row r="29194" spans="1:4" x14ac:dyDescent="0.45">
      <c r="A29194" t="s">
        <v>4893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4893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4893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4893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4893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4893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4893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4893</v>
      </c>
      <c r="B29201" t="s">
        <v>96</v>
      </c>
      <c r="C29201" t="s">
        <v>2053</v>
      </c>
      <c r="D29201">
        <v>0</v>
      </c>
    </row>
    <row r="29202" spans="1:4" x14ac:dyDescent="0.45">
      <c r="A29202" t="s">
        <v>4893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4893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4893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4893</v>
      </c>
      <c r="B29205" t="s">
        <v>96</v>
      </c>
      <c r="C29205" t="s">
        <v>2050</v>
      </c>
      <c r="D29205">
        <v>6590.1835043561878</v>
      </c>
    </row>
    <row r="29206" spans="1:4" x14ac:dyDescent="0.45">
      <c r="A29206" t="s">
        <v>4893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4893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4893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4893</v>
      </c>
      <c r="B29209" t="s">
        <v>96</v>
      </c>
      <c r="C29209" t="s">
        <v>2047</v>
      </c>
      <c r="D29209">
        <v>36.729063802968966</v>
      </c>
    </row>
    <row r="29210" spans="1:4" x14ac:dyDescent="0.45">
      <c r="A29210" t="s">
        <v>4893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4893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4893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4893</v>
      </c>
      <c r="B29213" t="s">
        <v>96</v>
      </c>
      <c r="C29213" t="s">
        <v>2044</v>
      </c>
      <c r="D29213">
        <v>0</v>
      </c>
    </row>
    <row r="29214" spans="1:4" x14ac:dyDescent="0.45">
      <c r="A29214" t="s">
        <v>4893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4893</v>
      </c>
      <c r="B29215" t="s">
        <v>96</v>
      </c>
      <c r="C29215" t="s">
        <v>2043</v>
      </c>
      <c r="D29215">
        <v>0</v>
      </c>
    </row>
    <row r="29216" spans="1:4" x14ac:dyDescent="0.45">
      <c r="A29216" t="s">
        <v>4893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4893</v>
      </c>
      <c r="B29217" t="s">
        <v>96</v>
      </c>
      <c r="C29217" t="s">
        <v>2041</v>
      </c>
      <c r="D29217">
        <v>0</v>
      </c>
    </row>
    <row r="29218" spans="1:4" x14ac:dyDescent="0.45">
      <c r="A29218" t="s">
        <v>4893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4893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4893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4893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4893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4893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4893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4893</v>
      </c>
      <c r="B29225" t="s">
        <v>96</v>
      </c>
      <c r="C29225" t="s">
        <v>2035</v>
      </c>
      <c r="D29225">
        <v>0</v>
      </c>
    </row>
    <row r="29226" spans="1:4" x14ac:dyDescent="0.45">
      <c r="A29226" t="s">
        <v>4893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4893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4893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4893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4893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4893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4893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4893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4893</v>
      </c>
      <c r="B29234" t="s">
        <v>96</v>
      </c>
      <c r="C29234" t="s">
        <v>2028</v>
      </c>
      <c r="D29234">
        <v>552.27719246669653</v>
      </c>
    </row>
    <row r="29235" spans="1:4" x14ac:dyDescent="0.45">
      <c r="A29235" t="s">
        <v>4893</v>
      </c>
      <c r="B29235" t="s">
        <v>96</v>
      </c>
      <c r="C29235" t="s">
        <v>703</v>
      </c>
      <c r="D29235">
        <v>259.90530789943045</v>
      </c>
    </row>
    <row r="29236" spans="1:4" x14ac:dyDescent="0.45">
      <c r="A29236" t="s">
        <v>4893</v>
      </c>
      <c r="B29236" t="s">
        <v>96</v>
      </c>
      <c r="C29236" t="s">
        <v>2027</v>
      </c>
      <c r="D29236">
        <v>495.94610537983499</v>
      </c>
    </row>
    <row r="29237" spans="1:4" x14ac:dyDescent="0.45">
      <c r="A29237" t="s">
        <v>4893</v>
      </c>
      <c r="B29237" t="s">
        <v>96</v>
      </c>
      <c r="C29237" t="s">
        <v>2026</v>
      </c>
      <c r="D29237">
        <v>310.89170757863309</v>
      </c>
    </row>
    <row r="29238" spans="1:4" x14ac:dyDescent="0.45">
      <c r="A29238" t="s">
        <v>4893</v>
      </c>
      <c r="B29238" t="s">
        <v>96</v>
      </c>
      <c r="C29238" t="s">
        <v>2304</v>
      </c>
      <c r="D29238">
        <v>289.34080615469696</v>
      </c>
    </row>
    <row r="29239" spans="1:4" x14ac:dyDescent="0.45">
      <c r="A29239" t="s">
        <v>4893</v>
      </c>
      <c r="B29239" t="s">
        <v>96</v>
      </c>
      <c r="C29239" t="s">
        <v>2025</v>
      </c>
      <c r="D29239">
        <v>178.6952146699341</v>
      </c>
    </row>
    <row r="29240" spans="1:4" x14ac:dyDescent="0.45">
      <c r="A29240" t="s">
        <v>4893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4893</v>
      </c>
      <c r="B29241" t="s">
        <v>96</v>
      </c>
      <c r="C29241" t="s">
        <v>2023</v>
      </c>
      <c r="D29241">
        <v>13317.267752871794</v>
      </c>
    </row>
    <row r="29242" spans="1:4" x14ac:dyDescent="0.45">
      <c r="A29242" t="s">
        <v>4893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4893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4893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4893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4893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4893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4893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4893</v>
      </c>
      <c r="B29249" t="s">
        <v>96</v>
      </c>
      <c r="C29249" t="s">
        <v>2017</v>
      </c>
      <c r="D29249">
        <v>0</v>
      </c>
    </row>
    <row r="29250" spans="1:4" x14ac:dyDescent="0.45">
      <c r="A29250" t="s">
        <v>4893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4893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4893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4893</v>
      </c>
      <c r="B29253" t="s">
        <v>96</v>
      </c>
      <c r="C29253" t="s">
        <v>2014</v>
      </c>
      <c r="D29253">
        <v>1295.9300457846221</v>
      </c>
    </row>
    <row r="29254" spans="1:4" x14ac:dyDescent="0.45">
      <c r="A29254" t="s">
        <v>4893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4893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4893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4893</v>
      </c>
      <c r="B29257" t="s">
        <v>96</v>
      </c>
      <c r="C29257" t="s">
        <v>2011</v>
      </c>
      <c r="D29257">
        <v>36.113028798321665</v>
      </c>
    </row>
    <row r="29258" spans="1:4" x14ac:dyDescent="0.45">
      <c r="A29258" t="s">
        <v>4893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4893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4893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4893</v>
      </c>
      <c r="B29261" t="s">
        <v>96</v>
      </c>
      <c r="C29261" t="s">
        <v>2008</v>
      </c>
      <c r="D29261">
        <v>0</v>
      </c>
    </row>
    <row r="29262" spans="1:4" x14ac:dyDescent="0.45">
      <c r="A29262" t="s">
        <v>4893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4893</v>
      </c>
      <c r="B29263" t="s">
        <v>96</v>
      </c>
      <c r="C29263" t="s">
        <v>2007</v>
      </c>
      <c r="D29263">
        <v>0</v>
      </c>
    </row>
    <row r="29264" spans="1:4" x14ac:dyDescent="0.45">
      <c r="A29264" t="s">
        <v>4893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4893</v>
      </c>
      <c r="B29265" t="s">
        <v>96</v>
      </c>
      <c r="C29265" t="s">
        <v>2005</v>
      </c>
      <c r="D29265">
        <v>0</v>
      </c>
    </row>
    <row r="29266" spans="1:4" x14ac:dyDescent="0.45">
      <c r="A29266" t="s">
        <v>4893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4893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4893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4893</v>
      </c>
      <c r="B29269" t="s">
        <v>96</v>
      </c>
      <c r="C29269" t="s">
        <v>2002</v>
      </c>
      <c r="D29269">
        <v>0</v>
      </c>
    </row>
    <row r="29270" spans="1:4" x14ac:dyDescent="0.45">
      <c r="A29270" t="s">
        <v>4893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4893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4893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4893</v>
      </c>
      <c r="B29273" t="s">
        <v>96</v>
      </c>
      <c r="C29273" t="s">
        <v>1999</v>
      </c>
      <c r="D29273">
        <v>0</v>
      </c>
    </row>
    <row r="29274" spans="1:4" x14ac:dyDescent="0.45">
      <c r="A29274" t="s">
        <v>4893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4893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4893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4893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4893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4893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4893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4893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4893</v>
      </c>
      <c r="B29282" t="s">
        <v>96</v>
      </c>
      <c r="C29282" t="s">
        <v>1992</v>
      </c>
      <c r="D29282">
        <v>543.01417164338</v>
      </c>
    </row>
    <row r="29283" spans="1:4" x14ac:dyDescent="0.45">
      <c r="A29283" t="s">
        <v>4893</v>
      </c>
      <c r="B29283" t="s">
        <v>96</v>
      </c>
      <c r="C29283" t="s">
        <v>685</v>
      </c>
      <c r="D29283">
        <v>255.54606889408603</v>
      </c>
    </row>
    <row r="29284" spans="1:4" x14ac:dyDescent="0.45">
      <c r="A29284" t="s">
        <v>4893</v>
      </c>
      <c r="B29284" t="s">
        <v>96</v>
      </c>
      <c r="C29284" t="s">
        <v>1991</v>
      </c>
      <c r="D29284">
        <v>487.62789277927897</v>
      </c>
    </row>
    <row r="29285" spans="1:4" x14ac:dyDescent="0.45">
      <c r="A29285" t="s">
        <v>4893</v>
      </c>
      <c r="B29285" t="s">
        <v>96</v>
      </c>
      <c r="C29285" t="s">
        <v>1990</v>
      </c>
      <c r="D29285">
        <v>305.67730365180245</v>
      </c>
    </row>
    <row r="29286" spans="1:4" x14ac:dyDescent="0.45">
      <c r="A29286" t="s">
        <v>4893</v>
      </c>
      <c r="B29286" t="s">
        <v>96</v>
      </c>
      <c r="C29286" t="s">
        <v>2310</v>
      </c>
      <c r="D29286">
        <v>284.48786283383407</v>
      </c>
    </row>
    <row r="29287" spans="1:4" x14ac:dyDescent="0.45">
      <c r="A29287" t="s">
        <v>4893</v>
      </c>
      <c r="B29287" t="s">
        <v>96</v>
      </c>
      <c r="C29287" t="s">
        <v>1989</v>
      </c>
      <c r="D29287">
        <v>175.69806483812306</v>
      </c>
    </row>
    <row r="29288" spans="1:4" x14ac:dyDescent="0.45">
      <c r="A29288" t="s">
        <v>4893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4893</v>
      </c>
      <c r="B29289" t="s">
        <v>96</v>
      </c>
      <c r="C29289" t="s">
        <v>1987</v>
      </c>
      <c r="D29289">
        <v>13093.905046268674</v>
      </c>
    </row>
    <row r="29290" spans="1:4" x14ac:dyDescent="0.45">
      <c r="A29290" t="s">
        <v>4893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4893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4893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4893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4893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4893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4893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4893</v>
      </c>
      <c r="B29297" t="s">
        <v>96</v>
      </c>
      <c r="C29297" t="s">
        <v>1981</v>
      </c>
      <c r="D29297">
        <v>0</v>
      </c>
    </row>
    <row r="29298" spans="1:4" x14ac:dyDescent="0.45">
      <c r="A29298" t="s">
        <v>4893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4893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4893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4893</v>
      </c>
      <c r="B29301" t="s">
        <v>96</v>
      </c>
      <c r="C29301" t="s">
        <v>1978</v>
      </c>
      <c r="D29301">
        <v>1274.1941726335895</v>
      </c>
    </row>
    <row r="29302" spans="1:4" x14ac:dyDescent="0.45">
      <c r="A29302" t="s">
        <v>4893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4893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4893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4893</v>
      </c>
      <c r="B29305" t="s">
        <v>96</v>
      </c>
      <c r="C29305" t="s">
        <v>1975</v>
      </c>
      <c r="D29305">
        <v>35.507326186816378</v>
      </c>
    </row>
    <row r="29306" spans="1:4" x14ac:dyDescent="0.45">
      <c r="A29306" t="s">
        <v>4893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4893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4893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4893</v>
      </c>
      <c r="B29309" t="s">
        <v>96</v>
      </c>
      <c r="C29309" t="s">
        <v>1972</v>
      </c>
      <c r="D29309">
        <v>0</v>
      </c>
    </row>
    <row r="29310" spans="1:4" x14ac:dyDescent="0.45">
      <c r="A29310" t="s">
        <v>4893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4893</v>
      </c>
      <c r="B29311" t="s">
        <v>96</v>
      </c>
      <c r="C29311" t="s">
        <v>1971</v>
      </c>
      <c r="D29311">
        <v>0</v>
      </c>
    </row>
    <row r="29312" spans="1:4" x14ac:dyDescent="0.45">
      <c r="A29312" t="s">
        <v>4893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4893</v>
      </c>
      <c r="B29313" t="s">
        <v>96</v>
      </c>
      <c r="C29313" t="s">
        <v>1969</v>
      </c>
      <c r="D29313">
        <v>0</v>
      </c>
    </row>
    <row r="29314" spans="1:4" x14ac:dyDescent="0.45">
      <c r="A29314" t="s">
        <v>4893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4893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4893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4893</v>
      </c>
      <c r="B29317" t="s">
        <v>96</v>
      </c>
      <c r="C29317" t="s">
        <v>1966</v>
      </c>
      <c r="D29317">
        <v>0</v>
      </c>
    </row>
    <row r="29318" spans="1:4" x14ac:dyDescent="0.45">
      <c r="A29318" t="s">
        <v>4893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4893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4893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4893</v>
      </c>
      <c r="B29321" t="s">
        <v>96</v>
      </c>
      <c r="C29321" t="s">
        <v>1963</v>
      </c>
      <c r="D29321">
        <v>0</v>
      </c>
    </row>
    <row r="29322" spans="1:4" x14ac:dyDescent="0.45">
      <c r="A29322" t="s">
        <v>4893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4893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4893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4893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4893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4893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4893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4893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4893</v>
      </c>
      <c r="B29330" t="s">
        <v>96</v>
      </c>
      <c r="C29330" t="s">
        <v>1956</v>
      </c>
      <c r="D29330">
        <v>533.90651402525054</v>
      </c>
    </row>
    <row r="29331" spans="1:4" x14ac:dyDescent="0.45">
      <c r="A29331" t="s">
        <v>4893</v>
      </c>
      <c r="B29331" t="s">
        <v>96</v>
      </c>
      <c r="C29331" t="s">
        <v>667</v>
      </c>
      <c r="D29331">
        <v>251.25994484302754</v>
      </c>
    </row>
    <row r="29332" spans="1:4" x14ac:dyDescent="0.45">
      <c r="A29332" t="s">
        <v>4893</v>
      </c>
      <c r="B29332" t="s">
        <v>96</v>
      </c>
      <c r="C29332" t="s">
        <v>1955</v>
      </c>
      <c r="D29332">
        <v>479.44919667077244</v>
      </c>
    </row>
    <row r="29333" spans="1:4" x14ac:dyDescent="0.45">
      <c r="A29333" t="s">
        <v>4893</v>
      </c>
      <c r="B29333" t="s">
        <v>96</v>
      </c>
      <c r="C29333" t="s">
        <v>1954</v>
      </c>
      <c r="D29333">
        <v>300.55035785797884</v>
      </c>
    </row>
    <row r="29334" spans="1:4" x14ac:dyDescent="0.45">
      <c r="A29334" t="s">
        <v>4893</v>
      </c>
      <c r="B29334" t="s">
        <v>96</v>
      </c>
      <c r="C29334" t="s">
        <v>2316</v>
      </c>
      <c r="D29334">
        <v>279.71631507963366</v>
      </c>
    </row>
    <row r="29335" spans="1:4" x14ac:dyDescent="0.45">
      <c r="A29335" t="s">
        <v>4893</v>
      </c>
      <c r="B29335" t="s">
        <v>96</v>
      </c>
      <c r="C29335" t="s">
        <v>1953</v>
      </c>
      <c r="D29335">
        <v>172.75118443927326</v>
      </c>
    </row>
    <row r="29336" spans="1:4" x14ac:dyDescent="0.45">
      <c r="A29336" t="s">
        <v>4893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4893</v>
      </c>
      <c r="B29337" t="s">
        <v>96</v>
      </c>
      <c r="C29337" t="s">
        <v>1951</v>
      </c>
      <c r="D29337">
        <v>12874.28867109231</v>
      </c>
    </row>
    <row r="29338" spans="1:4" x14ac:dyDescent="0.45">
      <c r="A29338" t="s">
        <v>4893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4893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4893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4893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4893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4893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4893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4893</v>
      </c>
      <c r="B29345" t="s">
        <v>96</v>
      </c>
      <c r="C29345" t="s">
        <v>1945</v>
      </c>
      <c r="D29345">
        <v>0</v>
      </c>
    </row>
    <row r="29346" spans="1:4" x14ac:dyDescent="0.45">
      <c r="A29346" t="s">
        <v>4893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4893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4893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4893</v>
      </c>
      <c r="B29349" t="s">
        <v>96</v>
      </c>
      <c r="C29349" t="s">
        <v>1942</v>
      </c>
      <c r="D29349">
        <v>1252.8228625106115</v>
      </c>
    </row>
    <row r="29350" spans="1:4" x14ac:dyDescent="0.45">
      <c r="A29350" t="s">
        <v>4893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4893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4893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4893</v>
      </c>
      <c r="B29353" t="s">
        <v>96</v>
      </c>
      <c r="C29353" t="s">
        <v>1939</v>
      </c>
      <c r="D29353">
        <v>34.911782669294418</v>
      </c>
    </row>
    <row r="29354" spans="1:4" x14ac:dyDescent="0.45">
      <c r="A29354" t="s">
        <v>4893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4893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4893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4893</v>
      </c>
      <c r="B29357" t="s">
        <v>96</v>
      </c>
      <c r="C29357" t="s">
        <v>1936</v>
      </c>
      <c r="D29357">
        <v>0</v>
      </c>
    </row>
    <row r="29358" spans="1:4" x14ac:dyDescent="0.45">
      <c r="A29358" t="s">
        <v>4893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4893</v>
      </c>
      <c r="B29359" t="s">
        <v>96</v>
      </c>
      <c r="C29359" t="s">
        <v>1935</v>
      </c>
      <c r="D29359">
        <v>0</v>
      </c>
    </row>
    <row r="29360" spans="1:4" x14ac:dyDescent="0.45">
      <c r="A29360" t="s">
        <v>4893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4893</v>
      </c>
      <c r="B29361" t="s">
        <v>96</v>
      </c>
      <c r="C29361" t="s">
        <v>1933</v>
      </c>
      <c r="D29361">
        <v>0</v>
      </c>
    </row>
    <row r="29362" spans="1:4" x14ac:dyDescent="0.45">
      <c r="A29362" t="s">
        <v>4893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4893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4893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4893</v>
      </c>
      <c r="B29365" t="s">
        <v>96</v>
      </c>
      <c r="C29365" t="s">
        <v>1930</v>
      </c>
      <c r="D29365">
        <v>0</v>
      </c>
    </row>
    <row r="29366" spans="1:4" x14ac:dyDescent="0.45">
      <c r="A29366" t="s">
        <v>4893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4893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4893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4893</v>
      </c>
      <c r="B29369" t="s">
        <v>96</v>
      </c>
      <c r="C29369" t="s">
        <v>1927</v>
      </c>
      <c r="D29369">
        <v>0</v>
      </c>
    </row>
    <row r="29370" spans="1:4" x14ac:dyDescent="0.45">
      <c r="A29370" t="s">
        <v>4893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4893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4893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4893</v>
      </c>
      <c r="B29373" t="s">
        <v>96</v>
      </c>
      <c r="C29373" t="s">
        <v>1924</v>
      </c>
      <c r="D29373">
        <v>0</v>
      </c>
    </row>
    <row r="29374" spans="1:4" x14ac:dyDescent="0.45">
      <c r="A29374" t="s">
        <v>4893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4893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4893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4893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4893</v>
      </c>
      <c r="B29378" t="s">
        <v>96</v>
      </c>
      <c r="C29378" t="s">
        <v>1920</v>
      </c>
      <c r="D29378">
        <v>524.95161379656065</v>
      </c>
    </row>
    <row r="29379" spans="1:4" x14ac:dyDescent="0.45">
      <c r="A29379" t="s">
        <v>4893</v>
      </c>
      <c r="B29379" t="s">
        <v>96</v>
      </c>
      <c r="C29379" t="s">
        <v>649</v>
      </c>
      <c r="D29379">
        <v>247.04570943208998</v>
      </c>
    </row>
    <row r="29380" spans="1:4" x14ac:dyDescent="0.45">
      <c r="A29380" t="s">
        <v>4893</v>
      </c>
      <c r="B29380" t="s">
        <v>96</v>
      </c>
      <c r="C29380" t="s">
        <v>1919</v>
      </c>
      <c r="D29380">
        <v>471.40767702617558</v>
      </c>
    </row>
    <row r="29381" spans="1:4" x14ac:dyDescent="0.45">
      <c r="A29381" t="s">
        <v>4893</v>
      </c>
      <c r="B29381" t="s">
        <v>96</v>
      </c>
      <c r="C29381" t="s">
        <v>1918</v>
      </c>
      <c r="D29381">
        <v>295.50940331328871</v>
      </c>
    </row>
    <row r="29382" spans="1:4" x14ac:dyDescent="0.45">
      <c r="A29382" t="s">
        <v>4893</v>
      </c>
      <c r="B29382" t="s">
        <v>96</v>
      </c>
      <c r="C29382" t="s">
        <v>2322</v>
      </c>
      <c r="D29382">
        <v>275.02479769208514</v>
      </c>
    </row>
    <row r="29383" spans="1:4" x14ac:dyDescent="0.45">
      <c r="A29383" t="s">
        <v>4893</v>
      </c>
      <c r="B29383" t="s">
        <v>96</v>
      </c>
      <c r="C29383" t="s">
        <v>1917</v>
      </c>
      <c r="D29383">
        <v>169.85373033372446</v>
      </c>
    </row>
    <row r="29384" spans="1:4" x14ac:dyDescent="0.45">
      <c r="A29384" t="s">
        <v>4893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4893</v>
      </c>
      <c r="B29385" t="s">
        <v>96</v>
      </c>
      <c r="C29385" t="s">
        <v>1915</v>
      </c>
      <c r="D29385">
        <v>12658.355792327075</v>
      </c>
    </row>
    <row r="29386" spans="1:4" x14ac:dyDescent="0.45">
      <c r="A29386" t="s">
        <v>4893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4893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4893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4893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4893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4893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4893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4893</v>
      </c>
      <c r="B29393" t="s">
        <v>96</v>
      </c>
      <c r="C29393" t="s">
        <v>1909</v>
      </c>
      <c r="D29393">
        <v>0</v>
      </c>
    </row>
    <row r="29394" spans="1:4" x14ac:dyDescent="0.45">
      <c r="A29394" t="s">
        <v>4893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4893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4893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4893</v>
      </c>
      <c r="B29397" t="s">
        <v>96</v>
      </c>
      <c r="C29397" t="s">
        <v>1906</v>
      </c>
      <c r="D29397">
        <v>6159.0500040712022</v>
      </c>
    </row>
    <row r="29398" spans="1:4" x14ac:dyDescent="0.45">
      <c r="A29398" t="s">
        <v>4893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4893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4893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4893</v>
      </c>
      <c r="B29401" t="s">
        <v>96</v>
      </c>
      <c r="C29401" t="s">
        <v>1903</v>
      </c>
      <c r="D29401">
        <v>34.326227853242017</v>
      </c>
    </row>
    <row r="29402" spans="1:4" x14ac:dyDescent="0.45">
      <c r="A29402" t="s">
        <v>4893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4893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4893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4893</v>
      </c>
      <c r="B29405" t="s">
        <v>96</v>
      </c>
      <c r="C29405" t="s">
        <v>1900</v>
      </c>
      <c r="D29405">
        <v>0</v>
      </c>
    </row>
    <row r="29406" spans="1:4" x14ac:dyDescent="0.45">
      <c r="A29406" t="s">
        <v>4893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4893</v>
      </c>
      <c r="B29407" t="s">
        <v>96</v>
      </c>
      <c r="C29407" t="s">
        <v>1899</v>
      </c>
      <c r="D29407">
        <v>0</v>
      </c>
    </row>
    <row r="29408" spans="1:4" x14ac:dyDescent="0.45">
      <c r="A29408" t="s">
        <v>4893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4893</v>
      </c>
      <c r="B29409" t="s">
        <v>96</v>
      </c>
      <c r="C29409" t="s">
        <v>1897</v>
      </c>
      <c r="D29409">
        <v>0</v>
      </c>
    </row>
    <row r="29410" spans="1:4" x14ac:dyDescent="0.45">
      <c r="A29410" t="s">
        <v>4893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4893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4893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4893</v>
      </c>
      <c r="B29413" t="s">
        <v>96</v>
      </c>
      <c r="C29413" t="s">
        <v>1894</v>
      </c>
      <c r="D29413">
        <v>0</v>
      </c>
    </row>
    <row r="29414" spans="1:4" x14ac:dyDescent="0.45">
      <c r="A29414" t="s">
        <v>4893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4893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4893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4893</v>
      </c>
      <c r="B29417" t="s">
        <v>96</v>
      </c>
      <c r="C29417" t="s">
        <v>1891</v>
      </c>
      <c r="D29417">
        <v>0</v>
      </c>
    </row>
    <row r="29418" spans="1:4" x14ac:dyDescent="0.45">
      <c r="A29418" t="s">
        <v>4893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4893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4893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4893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4893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4893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4893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4893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4893</v>
      </c>
      <c r="B29426" t="s">
        <v>96</v>
      </c>
      <c r="C29426" t="s">
        <v>1884</v>
      </c>
      <c r="D29426">
        <v>516.14690884738002</v>
      </c>
    </row>
    <row r="29427" spans="1:4" x14ac:dyDescent="0.45">
      <c r="A29427" t="s">
        <v>4893</v>
      </c>
      <c r="B29427" t="s">
        <v>96</v>
      </c>
      <c r="C29427" t="s">
        <v>631</v>
      </c>
      <c r="D29427">
        <v>242.9021569153555</v>
      </c>
    </row>
    <row r="29428" spans="1:4" x14ac:dyDescent="0.45">
      <c r="A29428" t="s">
        <v>4893</v>
      </c>
      <c r="B29428" t="s">
        <v>96</v>
      </c>
      <c r="C29428" t="s">
        <v>1883</v>
      </c>
      <c r="D29428">
        <v>463.50103306526637</v>
      </c>
    </row>
    <row r="29429" spans="1:4" x14ac:dyDescent="0.45">
      <c r="A29429" t="s">
        <v>4893</v>
      </c>
      <c r="B29429" t="s">
        <v>96</v>
      </c>
      <c r="C29429" t="s">
        <v>1882</v>
      </c>
      <c r="D29429">
        <v>290.55299773704019</v>
      </c>
    </row>
    <row r="29430" spans="1:4" x14ac:dyDescent="0.45">
      <c r="A29430" t="s">
        <v>4893</v>
      </c>
      <c r="B29430" t="s">
        <v>96</v>
      </c>
      <c r="C29430" t="s">
        <v>2328</v>
      </c>
      <c r="D29430">
        <v>270.41196836887565</v>
      </c>
    </row>
    <row r="29431" spans="1:4" x14ac:dyDescent="0.45">
      <c r="A29431" t="s">
        <v>4893</v>
      </c>
      <c r="B29431" t="s">
        <v>96</v>
      </c>
      <c r="C29431" t="s">
        <v>1881</v>
      </c>
      <c r="D29431">
        <v>167.00487352330288</v>
      </c>
    </row>
    <row r="29432" spans="1:4" x14ac:dyDescent="0.45">
      <c r="A29432" t="s">
        <v>4893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4893</v>
      </c>
      <c r="B29433" t="s">
        <v>96</v>
      </c>
      <c r="C29433" t="s">
        <v>1879</v>
      </c>
      <c r="D29433">
        <v>12446.04462885214</v>
      </c>
    </row>
    <row r="29434" spans="1:4" x14ac:dyDescent="0.45">
      <c r="A29434" t="s">
        <v>4893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4893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4893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4893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4893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4893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4893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4893</v>
      </c>
      <c r="B29441" t="s">
        <v>96</v>
      </c>
      <c r="C29441" t="s">
        <v>1873</v>
      </c>
      <c r="D29441">
        <v>0</v>
      </c>
    </row>
    <row r="29442" spans="1:4" x14ac:dyDescent="0.45">
      <c r="A29442" t="s">
        <v>4893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4893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4893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4893</v>
      </c>
      <c r="B29445" t="s">
        <v>96</v>
      </c>
      <c r="C29445" t="s">
        <v>1870</v>
      </c>
      <c r="D29445">
        <v>1211.1495754996465</v>
      </c>
    </row>
    <row r="29446" spans="1:4" x14ac:dyDescent="0.45">
      <c r="A29446" t="s">
        <v>4893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4893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4893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4893</v>
      </c>
      <c r="B29449" t="s">
        <v>96</v>
      </c>
      <c r="C29449" t="s">
        <v>1867</v>
      </c>
      <c r="D29449">
        <v>33.75049420403893</v>
      </c>
    </row>
    <row r="29450" spans="1:4" x14ac:dyDescent="0.45">
      <c r="A29450" t="s">
        <v>4893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4893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4893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4893</v>
      </c>
      <c r="B29453" t="s">
        <v>96</v>
      </c>
      <c r="C29453" t="s">
        <v>1864</v>
      </c>
      <c r="D29453">
        <v>0</v>
      </c>
    </row>
    <row r="29454" spans="1:4" x14ac:dyDescent="0.45">
      <c r="A29454" t="s">
        <v>4893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4893</v>
      </c>
      <c r="B29455" t="s">
        <v>96</v>
      </c>
      <c r="C29455" t="s">
        <v>1863</v>
      </c>
      <c r="D29455">
        <v>0</v>
      </c>
    </row>
    <row r="29456" spans="1:4" x14ac:dyDescent="0.45">
      <c r="A29456" t="s">
        <v>4893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4893</v>
      </c>
      <c r="B29457" t="s">
        <v>96</v>
      </c>
      <c r="C29457" t="s">
        <v>1861</v>
      </c>
      <c r="D29457">
        <v>0</v>
      </c>
    </row>
    <row r="29458" spans="1:4" x14ac:dyDescent="0.45">
      <c r="A29458" t="s">
        <v>4893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4893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4893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4893</v>
      </c>
      <c r="B29461" t="s">
        <v>96</v>
      </c>
      <c r="C29461" t="s">
        <v>1858</v>
      </c>
      <c r="D29461">
        <v>0</v>
      </c>
    </row>
    <row r="29462" spans="1:4" x14ac:dyDescent="0.45">
      <c r="A29462" t="s">
        <v>4893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4893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4893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4893</v>
      </c>
      <c r="B29465" t="s">
        <v>96</v>
      </c>
      <c r="C29465" t="s">
        <v>1855</v>
      </c>
      <c r="D29465">
        <v>0</v>
      </c>
    </row>
    <row r="29466" spans="1:4" x14ac:dyDescent="0.45">
      <c r="A29466" t="s">
        <v>4893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4893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4893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4893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4893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4893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4893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4893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4893</v>
      </c>
      <c r="B29474" t="s">
        <v>96</v>
      </c>
      <c r="C29474" t="s">
        <v>1848</v>
      </c>
      <c r="D29474">
        <v>507.48988004054212</v>
      </c>
    </row>
    <row r="29475" spans="1:4" x14ac:dyDescent="0.45">
      <c r="A29475" t="s">
        <v>4893</v>
      </c>
      <c r="B29475" t="s">
        <v>96</v>
      </c>
      <c r="C29475" t="s">
        <v>613</v>
      </c>
      <c r="D29475">
        <v>238.82810177017384</v>
      </c>
    </row>
    <row r="29476" spans="1:4" x14ac:dyDescent="0.45">
      <c r="A29476" t="s">
        <v>4893</v>
      </c>
      <c r="B29476" t="s">
        <v>96</v>
      </c>
      <c r="C29476" t="s">
        <v>1847</v>
      </c>
      <c r="D29476">
        <v>455.72700259745704</v>
      </c>
    </row>
    <row r="29477" spans="1:4" x14ac:dyDescent="0.45">
      <c r="A29477" t="s">
        <v>4893</v>
      </c>
      <c r="B29477" t="s">
        <v>96</v>
      </c>
      <c r="C29477" t="s">
        <v>1846</v>
      </c>
      <c r="D29477">
        <v>285.67972303906771</v>
      </c>
    </row>
    <row r="29478" spans="1:4" x14ac:dyDescent="0.45">
      <c r="A29478" t="s">
        <v>4893</v>
      </c>
      <c r="B29478" t="s">
        <v>96</v>
      </c>
      <c r="C29478" t="s">
        <v>2334</v>
      </c>
      <c r="D29478">
        <v>265.87650732134023</v>
      </c>
    </row>
    <row r="29479" spans="1:4" x14ac:dyDescent="0.45">
      <c r="A29479" t="s">
        <v>4893</v>
      </c>
      <c r="B29479" t="s">
        <v>96</v>
      </c>
      <c r="C29479" t="s">
        <v>1845</v>
      </c>
      <c r="D29479">
        <v>164.2037989141337</v>
      </c>
    </row>
    <row r="29480" spans="1:4" x14ac:dyDescent="0.45">
      <c r="A29480" t="s">
        <v>4893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4893</v>
      </c>
      <c r="B29481" t="s">
        <v>96</v>
      </c>
      <c r="C29481" t="s">
        <v>1843</v>
      </c>
      <c r="D29481">
        <v>12237.294435765114</v>
      </c>
    </row>
    <row r="29482" spans="1:4" x14ac:dyDescent="0.45">
      <c r="A29482" t="s">
        <v>4893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4893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4893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4893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4893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4893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4893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4893</v>
      </c>
      <c r="B29489" t="s">
        <v>96</v>
      </c>
      <c r="C29489" t="s">
        <v>1837</v>
      </c>
      <c r="D29489">
        <v>0</v>
      </c>
    </row>
    <row r="29490" spans="1:4" x14ac:dyDescent="0.45">
      <c r="A29490" t="s">
        <v>4893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4893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4893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4893</v>
      </c>
      <c r="B29493" t="s">
        <v>96</v>
      </c>
      <c r="C29493" t="s">
        <v>1834</v>
      </c>
      <c r="D29493">
        <v>1190.8356753584947</v>
      </c>
    </row>
    <row r="29494" spans="1:4" x14ac:dyDescent="0.45">
      <c r="A29494" t="s">
        <v>4893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4893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4893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4893</v>
      </c>
      <c r="B29497" t="s">
        <v>96</v>
      </c>
      <c r="C29497" t="s">
        <v>1831</v>
      </c>
      <c r="D29497">
        <v>33.184416997024648</v>
      </c>
    </row>
    <row r="29498" spans="1:4" x14ac:dyDescent="0.45">
      <c r="A29498" t="s">
        <v>4893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4893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4893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4893</v>
      </c>
      <c r="B29501" t="s">
        <v>96</v>
      </c>
      <c r="C29501" t="s">
        <v>1828</v>
      </c>
      <c r="D29501">
        <v>0</v>
      </c>
    </row>
    <row r="29502" spans="1:4" x14ac:dyDescent="0.45">
      <c r="A29502" t="s">
        <v>4893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4893</v>
      </c>
      <c r="B29503" t="s">
        <v>96</v>
      </c>
      <c r="C29503" t="s">
        <v>1827</v>
      </c>
      <c r="D29503">
        <v>0</v>
      </c>
    </row>
    <row r="29504" spans="1:4" x14ac:dyDescent="0.45">
      <c r="A29504" t="s">
        <v>4893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4893</v>
      </c>
      <c r="B29505" t="s">
        <v>96</v>
      </c>
      <c r="C29505" t="s">
        <v>1825</v>
      </c>
      <c r="D29505">
        <v>0</v>
      </c>
    </row>
    <row r="29506" spans="1:4" x14ac:dyDescent="0.45">
      <c r="A29506" t="s">
        <v>4893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4893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4893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4893</v>
      </c>
      <c r="B29509" t="s">
        <v>96</v>
      </c>
      <c r="C29509" t="s">
        <v>1822</v>
      </c>
      <c r="D29509">
        <v>0</v>
      </c>
    </row>
    <row r="29510" spans="1:4" x14ac:dyDescent="0.45">
      <c r="A29510" t="s">
        <v>4893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4893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4893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4893</v>
      </c>
      <c r="B29513" t="s">
        <v>96</v>
      </c>
      <c r="C29513" t="s">
        <v>1819</v>
      </c>
      <c r="D29513">
        <v>0</v>
      </c>
    </row>
    <row r="29514" spans="1:4" x14ac:dyDescent="0.45">
      <c r="A29514" t="s">
        <v>4893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4893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4893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4893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4893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4893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4893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4893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4893</v>
      </c>
      <c r="B29522" t="s">
        <v>96</v>
      </c>
      <c r="C29522" t="s">
        <v>1812</v>
      </c>
      <c r="D29522">
        <v>498.97805049088799</v>
      </c>
    </row>
    <row r="29523" spans="1:4" x14ac:dyDescent="0.45">
      <c r="A29523" t="s">
        <v>4893</v>
      </c>
      <c r="B29523" t="s">
        <v>96</v>
      </c>
      <c r="C29523" t="s">
        <v>595</v>
      </c>
      <c r="D29523">
        <v>234.82237835796957</v>
      </c>
    </row>
    <row r="29524" spans="1:4" x14ac:dyDescent="0.45">
      <c r="A29524" t="s">
        <v>4893</v>
      </c>
      <c r="B29524" t="s">
        <v>96</v>
      </c>
      <c r="C29524" t="s">
        <v>1811</v>
      </c>
      <c r="D29524">
        <v>448.08336137455342</v>
      </c>
    </row>
    <row r="29525" spans="1:4" x14ac:dyDescent="0.45">
      <c r="A29525" t="s">
        <v>4893</v>
      </c>
      <c r="B29525" t="s">
        <v>96</v>
      </c>
      <c r="C29525" t="s">
        <v>1810</v>
      </c>
      <c r="D29525">
        <v>280.88818491399883</v>
      </c>
    </row>
    <row r="29526" spans="1:4" x14ac:dyDescent="0.45">
      <c r="A29526" t="s">
        <v>4893</v>
      </c>
      <c r="B29526" t="s">
        <v>96</v>
      </c>
      <c r="C29526" t="s">
        <v>2340</v>
      </c>
      <c r="D29526">
        <v>261.41711689685377</v>
      </c>
    </row>
    <row r="29527" spans="1:4" x14ac:dyDescent="0.45">
      <c r="A29527" t="s">
        <v>4893</v>
      </c>
      <c r="B29527" t="s">
        <v>96</v>
      </c>
      <c r="C29527" t="s">
        <v>1809</v>
      </c>
      <c r="D29527">
        <v>161.44970508343289</v>
      </c>
    </row>
    <row r="29528" spans="1:4" x14ac:dyDescent="0.45">
      <c r="A29528" t="s">
        <v>4893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4893</v>
      </c>
      <c r="B29529" t="s">
        <v>96</v>
      </c>
      <c r="C29529" t="s">
        <v>1807</v>
      </c>
      <c r="D29529">
        <v>12032.045487002155</v>
      </c>
    </row>
    <row r="29530" spans="1:4" x14ac:dyDescent="0.45">
      <c r="A29530" t="s">
        <v>4893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4893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4893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4893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4893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4893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4893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4893</v>
      </c>
      <c r="B29537" t="s">
        <v>96</v>
      </c>
      <c r="C29537" t="s">
        <v>1801</v>
      </c>
      <c r="D29537">
        <v>0</v>
      </c>
    </row>
    <row r="29538" spans="1:4" x14ac:dyDescent="0.45">
      <c r="A29538" t="s">
        <v>4893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4893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4893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4893</v>
      </c>
      <c r="B29541" t="s">
        <v>96</v>
      </c>
      <c r="C29541" t="s">
        <v>1798</v>
      </c>
      <c r="D29541">
        <v>1170.8624883276739</v>
      </c>
    </row>
    <row r="29542" spans="1:4" x14ac:dyDescent="0.45">
      <c r="A29542" t="s">
        <v>4893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4893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4893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4893</v>
      </c>
      <c r="B29545" t="s">
        <v>96</v>
      </c>
      <c r="C29545" t="s">
        <v>1795</v>
      </c>
      <c r="D29545">
        <v>32.627834270368609</v>
      </c>
    </row>
    <row r="29546" spans="1:4" x14ac:dyDescent="0.45">
      <c r="A29546" t="s">
        <v>4893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4893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4893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4893</v>
      </c>
      <c r="B29549" t="s">
        <v>96</v>
      </c>
      <c r="C29549" t="s">
        <v>1792</v>
      </c>
      <c r="D29549">
        <v>0</v>
      </c>
    </row>
    <row r="29550" spans="1:4" x14ac:dyDescent="0.45">
      <c r="A29550" t="s">
        <v>4893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4893</v>
      </c>
      <c r="B29551" t="s">
        <v>96</v>
      </c>
      <c r="C29551" t="s">
        <v>1791</v>
      </c>
      <c r="D29551">
        <v>0</v>
      </c>
    </row>
    <row r="29552" spans="1:4" x14ac:dyDescent="0.45">
      <c r="A29552" t="s">
        <v>4893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4893</v>
      </c>
      <c r="B29553" t="s">
        <v>96</v>
      </c>
      <c r="C29553" t="s">
        <v>1789</v>
      </c>
      <c r="D29553">
        <v>0</v>
      </c>
    </row>
    <row r="29554" spans="1:4" x14ac:dyDescent="0.45">
      <c r="A29554" t="s">
        <v>4893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4893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4893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4893</v>
      </c>
      <c r="B29557" t="s">
        <v>96</v>
      </c>
      <c r="C29557" t="s">
        <v>1786</v>
      </c>
      <c r="D29557">
        <v>0</v>
      </c>
    </row>
    <row r="29558" spans="1:4" x14ac:dyDescent="0.45">
      <c r="A29558" t="s">
        <v>4893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4893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4893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4893</v>
      </c>
      <c r="B29561" t="s">
        <v>96</v>
      </c>
      <c r="C29561" t="s">
        <v>1783</v>
      </c>
      <c r="D29561">
        <v>0</v>
      </c>
    </row>
    <row r="29562" spans="1:4" x14ac:dyDescent="0.45">
      <c r="A29562" t="s">
        <v>4893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4893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4893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4893</v>
      </c>
      <c r="B29565" t="s">
        <v>96</v>
      </c>
      <c r="C29565" t="s">
        <v>1780</v>
      </c>
      <c r="D29565">
        <v>0</v>
      </c>
    </row>
    <row r="29566" spans="1:4" x14ac:dyDescent="0.45">
      <c r="A29566" t="s">
        <v>4893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4893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4893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4893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4893</v>
      </c>
      <c r="B29570" t="s">
        <v>96</v>
      </c>
      <c r="C29570" t="s">
        <v>1776</v>
      </c>
      <c r="D29570">
        <v>490.60898485659851</v>
      </c>
    </row>
    <row r="29571" spans="1:4" x14ac:dyDescent="0.45">
      <c r="A29571" t="s">
        <v>4893</v>
      </c>
      <c r="B29571" t="s">
        <v>96</v>
      </c>
      <c r="C29571" t="s">
        <v>577</v>
      </c>
      <c r="D29571">
        <v>230.88384059073823</v>
      </c>
    </row>
    <row r="29572" spans="1:4" x14ac:dyDescent="0.45">
      <c r="A29572" t="s">
        <v>4893</v>
      </c>
      <c r="B29572" t="s">
        <v>96</v>
      </c>
      <c r="C29572" t="s">
        <v>1775</v>
      </c>
      <c r="D29572">
        <v>440.56792245436952</v>
      </c>
    </row>
    <row r="29573" spans="1:4" x14ac:dyDescent="0.45">
      <c r="A29573" t="s">
        <v>4893</v>
      </c>
      <c r="B29573" t="s">
        <v>96</v>
      </c>
      <c r="C29573" t="s">
        <v>1774</v>
      </c>
      <c r="D29573">
        <v>276.1770124423258</v>
      </c>
    </row>
    <row r="29574" spans="1:4" x14ac:dyDescent="0.45">
      <c r="A29574" t="s">
        <v>4893</v>
      </c>
      <c r="B29574" t="s">
        <v>96</v>
      </c>
      <c r="C29574" t="s">
        <v>2346</v>
      </c>
      <c r="D29574">
        <v>257.0325212075561</v>
      </c>
    </row>
    <row r="29575" spans="1:4" x14ac:dyDescent="0.45">
      <c r="A29575" t="s">
        <v>4893</v>
      </c>
      <c r="B29575" t="s">
        <v>96</v>
      </c>
      <c r="C29575" t="s">
        <v>1773</v>
      </c>
      <c r="D29575">
        <v>158.74180405020974</v>
      </c>
    </row>
    <row r="29576" spans="1:4" x14ac:dyDescent="0.45">
      <c r="A29576" t="s">
        <v>4893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4893</v>
      </c>
      <c r="B29577" t="s">
        <v>96</v>
      </c>
      <c r="C29577" t="s">
        <v>1771</v>
      </c>
      <c r="D29577">
        <v>11830.239058249597</v>
      </c>
    </row>
    <row r="29578" spans="1:4" x14ac:dyDescent="0.45">
      <c r="A29578" t="s">
        <v>4893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4893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4893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4893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4893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4893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4893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4893</v>
      </c>
      <c r="B29585" t="s">
        <v>96</v>
      </c>
      <c r="C29585" t="s">
        <v>1765</v>
      </c>
      <c r="D29585">
        <v>0</v>
      </c>
    </row>
    <row r="29586" spans="1:4" x14ac:dyDescent="0.45">
      <c r="A29586" t="s">
        <v>4893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4893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4893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4893</v>
      </c>
      <c r="B29589" t="s">
        <v>96</v>
      </c>
      <c r="C29589" t="s">
        <v>1762</v>
      </c>
      <c r="D29589">
        <v>5756.121499131963</v>
      </c>
    </row>
    <row r="29590" spans="1:4" x14ac:dyDescent="0.45">
      <c r="A29590" t="s">
        <v>4893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4893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4893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4893</v>
      </c>
      <c r="B29593" t="s">
        <v>96</v>
      </c>
      <c r="C29593" t="s">
        <v>1759</v>
      </c>
      <c r="D29593">
        <v>32.08058677873084</v>
      </c>
    </row>
    <row r="29594" spans="1:4" x14ac:dyDescent="0.45">
      <c r="A29594" t="s">
        <v>4893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4893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4893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4893</v>
      </c>
      <c r="B29597" t="s">
        <v>96</v>
      </c>
      <c r="C29597" t="s">
        <v>1756</v>
      </c>
      <c r="D29597">
        <v>0</v>
      </c>
    </row>
    <row r="29598" spans="1:4" x14ac:dyDescent="0.45">
      <c r="A29598" t="s">
        <v>4893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4893</v>
      </c>
      <c r="B29599" t="s">
        <v>96</v>
      </c>
      <c r="C29599" t="s">
        <v>1755</v>
      </c>
      <c r="D29599">
        <v>0</v>
      </c>
    </row>
    <row r="29600" spans="1:4" x14ac:dyDescent="0.45">
      <c r="A29600" t="s">
        <v>4893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4893</v>
      </c>
      <c r="B29601" t="s">
        <v>96</v>
      </c>
      <c r="C29601" t="s">
        <v>1753</v>
      </c>
      <c r="D29601">
        <v>0</v>
      </c>
    </row>
    <row r="29602" spans="1:4" x14ac:dyDescent="0.45">
      <c r="A29602" t="s">
        <v>4893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4893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4893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4893</v>
      </c>
      <c r="B29605" t="s">
        <v>96</v>
      </c>
      <c r="C29605" t="s">
        <v>1750</v>
      </c>
      <c r="D29605">
        <v>0</v>
      </c>
    </row>
    <row r="29606" spans="1:4" x14ac:dyDescent="0.45">
      <c r="A29606" t="s">
        <v>4893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4893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4893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4893</v>
      </c>
      <c r="B29609" t="s">
        <v>96</v>
      </c>
      <c r="C29609" t="s">
        <v>1747</v>
      </c>
      <c r="D29609">
        <v>0</v>
      </c>
    </row>
    <row r="29610" spans="1:4" x14ac:dyDescent="0.45">
      <c r="A29610" t="s">
        <v>4893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4893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4893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4893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4893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4893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4893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4893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4893</v>
      </c>
      <c r="B29618" t="s">
        <v>96</v>
      </c>
      <c r="C29618" t="s">
        <v>1740</v>
      </c>
      <c r="D29618">
        <v>482.38028864241102</v>
      </c>
    </row>
    <row r="29619" spans="1:4" x14ac:dyDescent="0.45">
      <c r="A29619" t="s">
        <v>4893</v>
      </c>
      <c r="B29619" t="s">
        <v>96</v>
      </c>
      <c r="C29619" t="s">
        <v>559</v>
      </c>
      <c r="D29619">
        <v>227.0113616031359</v>
      </c>
    </row>
    <row r="29620" spans="1:4" x14ac:dyDescent="0.45">
      <c r="A29620" t="s">
        <v>4893</v>
      </c>
      <c r="B29620" t="s">
        <v>96</v>
      </c>
      <c r="C29620" t="s">
        <v>1739</v>
      </c>
      <c r="D29620">
        <v>433.17853557501508</v>
      </c>
    </row>
    <row r="29621" spans="1:4" x14ac:dyDescent="0.45">
      <c r="A29621" t="s">
        <v>4893</v>
      </c>
      <c r="B29621" t="s">
        <v>96</v>
      </c>
      <c r="C29621" t="s">
        <v>1738</v>
      </c>
      <c r="D29621">
        <v>271.5448576981683</v>
      </c>
    </row>
    <row r="29622" spans="1:4" x14ac:dyDescent="0.45">
      <c r="A29622" t="s">
        <v>4893</v>
      </c>
      <c r="B29622" t="s">
        <v>96</v>
      </c>
      <c r="C29622" t="s">
        <v>2352</v>
      </c>
      <c r="D29622">
        <v>252.72146576530423</v>
      </c>
    </row>
    <row r="29623" spans="1:4" x14ac:dyDescent="0.45">
      <c r="A29623" t="s">
        <v>4893</v>
      </c>
      <c r="B29623" t="s">
        <v>96</v>
      </c>
      <c r="C29623" t="s">
        <v>1737</v>
      </c>
      <c r="D29623">
        <v>156.07932104981569</v>
      </c>
    </row>
    <row r="29624" spans="1:4" x14ac:dyDescent="0.45">
      <c r="A29624" t="s">
        <v>4893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4893</v>
      </c>
      <c r="B29625" t="s">
        <v>96</v>
      </c>
      <c r="C29625" t="s">
        <v>1735</v>
      </c>
      <c r="D29625">
        <v>11631.817410142183</v>
      </c>
    </row>
    <row r="29626" spans="1:4" x14ac:dyDescent="0.45">
      <c r="A29626" t="s">
        <v>4893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4893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4893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4893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4893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4893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4893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4893</v>
      </c>
      <c r="B29633" t="s">
        <v>96</v>
      </c>
      <c r="C29633" t="s">
        <v>1729</v>
      </c>
      <c r="D29633">
        <v>0</v>
      </c>
    </row>
    <row r="29634" spans="1:4" x14ac:dyDescent="0.45">
      <c r="A29634" t="s">
        <v>4893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4893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4893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4893</v>
      </c>
      <c r="B29637" t="s">
        <v>96</v>
      </c>
      <c r="C29637" t="s">
        <v>1726</v>
      </c>
      <c r="D29637">
        <v>1131.9154911211647</v>
      </c>
    </row>
    <row r="29638" spans="1:4" x14ac:dyDescent="0.45">
      <c r="A29638" t="s">
        <v>4893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4893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4893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4893</v>
      </c>
      <c r="B29641" t="s">
        <v>96</v>
      </c>
      <c r="C29641" t="s">
        <v>1723</v>
      </c>
      <c r="D29641">
        <v>31.542517947699924</v>
      </c>
    </row>
    <row r="29642" spans="1:4" x14ac:dyDescent="0.45">
      <c r="A29642" t="s">
        <v>4893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4893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4893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4893</v>
      </c>
      <c r="B29645" t="s">
        <v>96</v>
      </c>
      <c r="C29645" t="s">
        <v>1720</v>
      </c>
      <c r="D29645">
        <v>0</v>
      </c>
    </row>
    <row r="29646" spans="1:4" x14ac:dyDescent="0.45">
      <c r="A29646" t="s">
        <v>4893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4893</v>
      </c>
      <c r="B29647" t="s">
        <v>96</v>
      </c>
      <c r="C29647" t="s">
        <v>1719</v>
      </c>
      <c r="D29647">
        <v>0</v>
      </c>
    </row>
    <row r="29648" spans="1:4" x14ac:dyDescent="0.45">
      <c r="A29648" t="s">
        <v>4893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4893</v>
      </c>
      <c r="B29649" t="s">
        <v>96</v>
      </c>
      <c r="C29649" t="s">
        <v>1717</v>
      </c>
      <c r="D29649">
        <v>0</v>
      </c>
    </row>
    <row r="29650" spans="1:4" x14ac:dyDescent="0.45">
      <c r="A29650" t="s">
        <v>4893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4893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4893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4893</v>
      </c>
      <c r="B29653" t="s">
        <v>96</v>
      </c>
      <c r="C29653" t="s">
        <v>1714</v>
      </c>
      <c r="D29653">
        <v>0</v>
      </c>
    </row>
    <row r="29654" spans="1:4" x14ac:dyDescent="0.45">
      <c r="A29654" t="s">
        <v>4893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4893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4893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4893</v>
      </c>
      <c r="B29657" t="s">
        <v>96</v>
      </c>
      <c r="C29657" t="s">
        <v>1711</v>
      </c>
      <c r="D29657">
        <v>0</v>
      </c>
    </row>
    <row r="29658" spans="1:4" x14ac:dyDescent="0.45">
      <c r="A29658" t="s">
        <v>4893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4893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4893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4893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4893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4893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4893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4893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4893</v>
      </c>
      <c r="B29666" t="s">
        <v>96</v>
      </c>
      <c r="C29666" t="s">
        <v>1704</v>
      </c>
      <c r="D29666">
        <v>474.28960751452507</v>
      </c>
    </row>
    <row r="29667" spans="1:4" x14ac:dyDescent="0.45">
      <c r="A29667" t="s">
        <v>4893</v>
      </c>
      <c r="B29667" t="s">
        <v>96</v>
      </c>
      <c r="C29667" t="s">
        <v>541</v>
      </c>
      <c r="D29667">
        <v>223.20383343006893</v>
      </c>
    </row>
    <row r="29668" spans="1:4" x14ac:dyDescent="0.45">
      <c r="A29668" t="s">
        <v>4893</v>
      </c>
      <c r="B29668" t="s">
        <v>96</v>
      </c>
      <c r="C29668" t="s">
        <v>1703</v>
      </c>
      <c r="D29668">
        <v>425.91308653967934</v>
      </c>
    </row>
    <row r="29669" spans="1:4" x14ac:dyDescent="0.45">
      <c r="A29669" t="s">
        <v>4893</v>
      </c>
      <c r="B29669" t="s">
        <v>96</v>
      </c>
      <c r="C29669" t="s">
        <v>1702</v>
      </c>
      <c r="D29669">
        <v>266.9903953636146</v>
      </c>
    </row>
    <row r="29670" spans="1:4" x14ac:dyDescent="0.45">
      <c r="A29670" t="s">
        <v>4893</v>
      </c>
      <c r="B29670" t="s">
        <v>96</v>
      </c>
      <c r="C29670" t="s">
        <v>2358</v>
      </c>
      <c r="D29670">
        <v>248.48271712274777</v>
      </c>
    </row>
    <row r="29671" spans="1:4" x14ac:dyDescent="0.45">
      <c r="A29671" t="s">
        <v>4893</v>
      </c>
      <c r="B29671" t="s">
        <v>96</v>
      </c>
      <c r="C29671" t="s">
        <v>1701</v>
      </c>
      <c r="D29671">
        <v>153.46149431227445</v>
      </c>
    </row>
    <row r="29672" spans="1:4" x14ac:dyDescent="0.45">
      <c r="A29672" t="s">
        <v>4893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4893</v>
      </c>
      <c r="B29673" t="s">
        <v>96</v>
      </c>
      <c r="C29673" t="s">
        <v>1699</v>
      </c>
      <c r="D29673">
        <v>11436.723771743093</v>
      </c>
    </row>
    <row r="29674" spans="1:4" x14ac:dyDescent="0.45">
      <c r="A29674" t="s">
        <v>4893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4893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4893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4893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4893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4893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4893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4893</v>
      </c>
      <c r="B29681" t="s">
        <v>96</v>
      </c>
      <c r="C29681" t="s">
        <v>1693</v>
      </c>
      <c r="D29681">
        <v>0</v>
      </c>
    </row>
    <row r="29682" spans="1:4" x14ac:dyDescent="0.45">
      <c r="A29682" t="s">
        <v>4893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4893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4893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4893</v>
      </c>
      <c r="B29685" t="s">
        <v>96</v>
      </c>
      <c r="C29685" t="s">
        <v>1690</v>
      </c>
      <c r="D29685">
        <v>1112.9305377182191</v>
      </c>
    </row>
    <row r="29686" spans="1:4" x14ac:dyDescent="0.45">
      <c r="A29686" t="s">
        <v>4893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4893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4893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4893</v>
      </c>
      <c r="B29689" t="s">
        <v>96</v>
      </c>
      <c r="C29689" t="s">
        <v>1687</v>
      </c>
      <c r="D29689">
        <v>31.013473828994989</v>
      </c>
    </row>
    <row r="29690" spans="1:4" x14ac:dyDescent="0.45">
      <c r="A29690" t="s">
        <v>4893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4893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4893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4893</v>
      </c>
      <c r="B29693" t="s">
        <v>96</v>
      </c>
      <c r="C29693" t="s">
        <v>1684</v>
      </c>
      <c r="D29693">
        <v>0</v>
      </c>
    </row>
    <row r="29694" spans="1:4" x14ac:dyDescent="0.45">
      <c r="A29694" t="s">
        <v>4893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4893</v>
      </c>
      <c r="B29695" t="s">
        <v>96</v>
      </c>
      <c r="C29695" t="s">
        <v>1683</v>
      </c>
      <c r="D29695">
        <v>0</v>
      </c>
    </row>
    <row r="29696" spans="1:4" x14ac:dyDescent="0.45">
      <c r="A29696" t="s">
        <v>4893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4893</v>
      </c>
      <c r="B29697" t="s">
        <v>96</v>
      </c>
      <c r="C29697" t="s">
        <v>1681</v>
      </c>
      <c r="D29697">
        <v>0</v>
      </c>
    </row>
    <row r="29698" spans="1:4" x14ac:dyDescent="0.45">
      <c r="A29698" t="s">
        <v>4893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4893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4893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4893</v>
      </c>
      <c r="B29701" t="s">
        <v>96</v>
      </c>
      <c r="C29701" t="s">
        <v>1678</v>
      </c>
      <c r="D29701">
        <v>0</v>
      </c>
    </row>
    <row r="29702" spans="1:4" x14ac:dyDescent="0.45">
      <c r="A29702" t="s">
        <v>4893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4893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4893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4893</v>
      </c>
      <c r="B29705" t="s">
        <v>96</v>
      </c>
      <c r="C29705" t="s">
        <v>1675</v>
      </c>
      <c r="D29705">
        <v>0</v>
      </c>
    </row>
    <row r="29706" spans="1:4" x14ac:dyDescent="0.45">
      <c r="A29706" t="s">
        <v>4893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4893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4893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4893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4893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4893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4893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4893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4893</v>
      </c>
      <c r="B29714" t="s">
        <v>96</v>
      </c>
      <c r="C29714" t="s">
        <v>1668</v>
      </c>
      <c r="D29714">
        <v>466.3346266269981</v>
      </c>
    </row>
    <row r="29715" spans="1:4" x14ac:dyDescent="0.45">
      <c r="A29715" t="s">
        <v>4893</v>
      </c>
      <c r="B29715" t="s">
        <v>96</v>
      </c>
      <c r="C29715" t="s">
        <v>523</v>
      </c>
      <c r="D29715">
        <v>219.46016668969114</v>
      </c>
    </row>
    <row r="29716" spans="1:4" x14ac:dyDescent="0.45">
      <c r="A29716" t="s">
        <v>4893</v>
      </c>
      <c r="B29716" t="s">
        <v>96</v>
      </c>
      <c r="C29716" t="s">
        <v>1667</v>
      </c>
      <c r="D29716">
        <v>418.76949661173205</v>
      </c>
    </row>
    <row r="29717" spans="1:4" x14ac:dyDescent="0.45">
      <c r="A29717" t="s">
        <v>4893</v>
      </c>
      <c r="B29717" t="s">
        <v>96</v>
      </c>
      <c r="C29717" t="s">
        <v>1666</v>
      </c>
      <c r="D29717">
        <v>262.51232234953153</v>
      </c>
    </row>
    <row r="29718" spans="1:4" x14ac:dyDescent="0.45">
      <c r="A29718" t="s">
        <v>4893</v>
      </c>
      <c r="B29718" t="s">
        <v>96</v>
      </c>
      <c r="C29718" t="s">
        <v>2364</v>
      </c>
      <c r="D29718">
        <v>244.31506252042402</v>
      </c>
    </row>
    <row r="29719" spans="1:4" x14ac:dyDescent="0.45">
      <c r="A29719" t="s">
        <v>4893</v>
      </c>
      <c r="B29719" t="s">
        <v>96</v>
      </c>
      <c r="C29719" t="s">
        <v>1665</v>
      </c>
      <c r="D29719">
        <v>150.88757484432975</v>
      </c>
    </row>
    <row r="29720" spans="1:4" x14ac:dyDescent="0.45">
      <c r="A29720" t="s">
        <v>4893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4893</v>
      </c>
      <c r="B29721" t="s">
        <v>96</v>
      </c>
      <c r="C29721" t="s">
        <v>1663</v>
      </c>
      <c r="D29721">
        <v>11244.902324301078</v>
      </c>
    </row>
    <row r="29722" spans="1:4" x14ac:dyDescent="0.45">
      <c r="A29722" t="s">
        <v>4893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4893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4893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4893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4893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4893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4893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4893</v>
      </c>
      <c r="B29729" t="s">
        <v>96</v>
      </c>
      <c r="C29729" t="s">
        <v>1657</v>
      </c>
      <c r="D29729">
        <v>0</v>
      </c>
    </row>
    <row r="29730" spans="1:4" x14ac:dyDescent="0.45">
      <c r="A29730" t="s">
        <v>4893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4893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4893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4893</v>
      </c>
      <c r="B29733" t="s">
        <v>96</v>
      </c>
      <c r="C29733" t="s">
        <v>1654</v>
      </c>
      <c r="D29733">
        <v>1094.2640077828726</v>
      </c>
    </row>
    <row r="29734" spans="1:4" x14ac:dyDescent="0.45">
      <c r="A29734" t="s">
        <v>4893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4893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4893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4893</v>
      </c>
      <c r="B29737" t="s">
        <v>96</v>
      </c>
      <c r="C29737" t="s">
        <v>1651</v>
      </c>
      <c r="D29737">
        <v>30.493303056419251</v>
      </c>
    </row>
    <row r="29738" spans="1:4" x14ac:dyDescent="0.45">
      <c r="A29738" t="s">
        <v>4893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4893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4893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4893</v>
      </c>
      <c r="B29741" t="s">
        <v>96</v>
      </c>
      <c r="C29741" t="s">
        <v>1648</v>
      </c>
      <c r="D29741">
        <v>0</v>
      </c>
    </row>
    <row r="29742" spans="1:4" x14ac:dyDescent="0.45">
      <c r="A29742" t="s">
        <v>4893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4893</v>
      </c>
      <c r="B29743" t="s">
        <v>96</v>
      </c>
      <c r="C29743" t="s">
        <v>1647</v>
      </c>
      <c r="D29743">
        <v>0</v>
      </c>
    </row>
    <row r="29744" spans="1:4" x14ac:dyDescent="0.45">
      <c r="A29744" t="s">
        <v>4893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4893</v>
      </c>
      <c r="B29745" t="s">
        <v>96</v>
      </c>
      <c r="C29745" t="s">
        <v>1645</v>
      </c>
      <c r="D29745">
        <v>0</v>
      </c>
    </row>
    <row r="29746" spans="1:4" x14ac:dyDescent="0.45">
      <c r="A29746" t="s">
        <v>4893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4893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4893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4893</v>
      </c>
      <c r="B29749" t="s">
        <v>96</v>
      </c>
      <c r="C29749" t="s">
        <v>1642</v>
      </c>
      <c r="D29749">
        <v>0</v>
      </c>
    </row>
    <row r="29750" spans="1:4" x14ac:dyDescent="0.45">
      <c r="A29750" t="s">
        <v>4893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4893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4893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4893</v>
      </c>
      <c r="B29753" t="s">
        <v>96</v>
      </c>
      <c r="C29753" t="s">
        <v>1639</v>
      </c>
      <c r="D29753">
        <v>0</v>
      </c>
    </row>
    <row r="29754" spans="1:4" x14ac:dyDescent="0.45">
      <c r="A29754" t="s">
        <v>4893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4893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4893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4893</v>
      </c>
      <c r="B29757" t="s">
        <v>96</v>
      </c>
      <c r="C29757" t="s">
        <v>1636</v>
      </c>
      <c r="D29757">
        <v>0</v>
      </c>
    </row>
    <row r="29758" spans="1:4" x14ac:dyDescent="0.45">
      <c r="A29758" t="s">
        <v>4893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4893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4893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4893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4893</v>
      </c>
      <c r="B29762" t="s">
        <v>96</v>
      </c>
      <c r="C29762" t="s">
        <v>1632</v>
      </c>
      <c r="D29762">
        <v>458.51306995943781</v>
      </c>
    </row>
    <row r="29763" spans="1:4" x14ac:dyDescent="0.45">
      <c r="A29763" t="s">
        <v>4893</v>
      </c>
      <c r="B29763" t="s">
        <v>96</v>
      </c>
      <c r="C29763" t="s">
        <v>505</v>
      </c>
      <c r="D29763">
        <v>215.77929027171794</v>
      </c>
    </row>
    <row r="29764" spans="1:4" x14ac:dyDescent="0.45">
      <c r="A29764" t="s">
        <v>4893</v>
      </c>
      <c r="B29764" t="s">
        <v>96</v>
      </c>
      <c r="C29764" t="s">
        <v>1631</v>
      </c>
      <c r="D29764">
        <v>411.74572191997152</v>
      </c>
    </row>
    <row r="29765" spans="1:4" x14ac:dyDescent="0.45">
      <c r="A29765" t="s">
        <v>4893</v>
      </c>
      <c r="B29765" t="s">
        <v>96</v>
      </c>
      <c r="C29765" t="s">
        <v>1630</v>
      </c>
      <c r="D29765">
        <v>258.10935742273438</v>
      </c>
    </row>
    <row r="29766" spans="1:4" x14ac:dyDescent="0.45">
      <c r="A29766" t="s">
        <v>4893</v>
      </c>
      <c r="B29766" t="s">
        <v>96</v>
      </c>
      <c r="C29766" t="s">
        <v>2370</v>
      </c>
      <c r="D29766">
        <v>240.217309539772</v>
      </c>
    </row>
    <row r="29767" spans="1:4" x14ac:dyDescent="0.45">
      <c r="A29767" t="s">
        <v>4893</v>
      </c>
      <c r="B29767" t="s">
        <v>96</v>
      </c>
      <c r="C29767" t="s">
        <v>1629</v>
      </c>
      <c r="D29767">
        <v>148.35682621514925</v>
      </c>
    </row>
    <row r="29768" spans="1:4" x14ac:dyDescent="0.45">
      <c r="A29768" t="s">
        <v>4893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4893</v>
      </c>
      <c r="B29769" t="s">
        <v>96</v>
      </c>
      <c r="C29769" t="s">
        <v>1627</v>
      </c>
      <c r="D29769">
        <v>11056.298185279997</v>
      </c>
    </row>
    <row r="29770" spans="1:4" x14ac:dyDescent="0.45">
      <c r="A29770" t="s">
        <v>4893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4893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4893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4893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4893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4893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4893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4893</v>
      </c>
      <c r="B29777" t="s">
        <v>96</v>
      </c>
      <c r="C29777" t="s">
        <v>1621</v>
      </c>
      <c r="D29777">
        <v>0</v>
      </c>
    </row>
    <row r="29778" spans="1:4" x14ac:dyDescent="0.45">
      <c r="A29778" t="s">
        <v>4893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4893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4893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4893</v>
      </c>
      <c r="B29781" t="s">
        <v>96</v>
      </c>
      <c r="C29781" t="s">
        <v>1618</v>
      </c>
      <c r="D29781">
        <v>5379.5528029270672</v>
      </c>
    </row>
    <row r="29782" spans="1:4" x14ac:dyDescent="0.45">
      <c r="A29782" t="s">
        <v>4893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4893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4893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4893</v>
      </c>
      <c r="B29785" t="s">
        <v>96</v>
      </c>
      <c r="C29785" t="s">
        <v>1615</v>
      </c>
      <c r="D29785">
        <v>29.981856802552187</v>
      </c>
    </row>
    <row r="29786" spans="1:4" x14ac:dyDescent="0.45">
      <c r="A29786" t="s">
        <v>4893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4893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4893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4893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4893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4893</v>
      </c>
      <c r="B29791" t="s">
        <v>96</v>
      </c>
      <c r="C29791" t="s">
        <v>1611</v>
      </c>
      <c r="D29791">
        <v>0</v>
      </c>
    </row>
    <row r="29792" spans="1:4" x14ac:dyDescent="0.45">
      <c r="A29792" t="s">
        <v>4893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4893</v>
      </c>
      <c r="B29793" t="s">
        <v>96</v>
      </c>
      <c r="C29793" t="s">
        <v>1609</v>
      </c>
      <c r="D29793">
        <v>0</v>
      </c>
    </row>
    <row r="29794" spans="1:4" x14ac:dyDescent="0.45">
      <c r="A29794" t="s">
        <v>4893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4893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4893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4893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4893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4893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4893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4893</v>
      </c>
      <c r="B29801" t="s">
        <v>96</v>
      </c>
      <c r="C29801" t="s">
        <v>1603</v>
      </c>
      <c r="D29801">
        <v>0</v>
      </c>
    </row>
    <row r="29802" spans="1:4" x14ac:dyDescent="0.45">
      <c r="A29802" t="s">
        <v>4893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4893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4893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4893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4893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4893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4893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4893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4893</v>
      </c>
      <c r="B29810" t="s">
        <v>96</v>
      </c>
      <c r="C29810" t="s">
        <v>1596</v>
      </c>
      <c r="D29810">
        <v>450.82269966580458</v>
      </c>
    </row>
    <row r="29811" spans="1:4" x14ac:dyDescent="0.45">
      <c r="A29811" t="s">
        <v>4893</v>
      </c>
      <c r="B29811" t="s">
        <v>96</v>
      </c>
      <c r="C29811" t="s">
        <v>487</v>
      </c>
      <c r="D29811">
        <v>212.16015103096808</v>
      </c>
    </row>
    <row r="29812" spans="1:4" x14ac:dyDescent="0.45">
      <c r="A29812" t="s">
        <v>4893</v>
      </c>
      <c r="B29812" t="s">
        <v>96</v>
      </c>
      <c r="C29812" t="s">
        <v>1595</v>
      </c>
      <c r="D29812">
        <v>404.83975287384578</v>
      </c>
    </row>
    <row r="29813" spans="1:4" x14ac:dyDescent="0.45">
      <c r="A29813" t="s">
        <v>4893</v>
      </c>
      <c r="B29813" t="s">
        <v>96</v>
      </c>
      <c r="C29813" t="s">
        <v>1594</v>
      </c>
      <c r="D29813">
        <v>253.78024083940957</v>
      </c>
    </row>
    <row r="29814" spans="1:4" x14ac:dyDescent="0.45">
      <c r="A29814" t="s">
        <v>4893</v>
      </c>
      <c r="B29814" t="s">
        <v>96</v>
      </c>
      <c r="C29814" t="s">
        <v>2376</v>
      </c>
      <c r="D29814">
        <v>236.18828576196651</v>
      </c>
    </row>
    <row r="29815" spans="1:4" x14ac:dyDescent="0.45">
      <c r="A29815" t="s">
        <v>4893</v>
      </c>
      <c r="B29815" t="s">
        <v>96</v>
      </c>
      <c r="C29815" t="s">
        <v>1593</v>
      </c>
      <c r="D29815">
        <v>145.86852434562212</v>
      </c>
    </row>
    <row r="29816" spans="1:4" x14ac:dyDescent="0.45">
      <c r="A29816" t="s">
        <v>4893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4893</v>
      </c>
      <c r="B29817" t="s">
        <v>96</v>
      </c>
      <c r="C29817" t="s">
        <v>1591</v>
      </c>
      <c r="D29817">
        <v>10870.857392656244</v>
      </c>
    </row>
    <row r="29818" spans="1:4" x14ac:dyDescent="0.45">
      <c r="A29818" t="s">
        <v>4893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4893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4893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4893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4893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4893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4893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4893</v>
      </c>
      <c r="B29825" t="s">
        <v>96</v>
      </c>
      <c r="C29825" t="s">
        <v>1585</v>
      </c>
      <c r="D29825">
        <v>0</v>
      </c>
    </row>
    <row r="29826" spans="1:4" x14ac:dyDescent="0.45">
      <c r="A29826" t="s">
        <v>4893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4893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4893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4893</v>
      </c>
      <c r="B29829" t="s">
        <v>96</v>
      </c>
      <c r="C29829" t="s">
        <v>1582</v>
      </c>
      <c r="D29829">
        <v>1057.8649449730508</v>
      </c>
    </row>
    <row r="29830" spans="1:4" x14ac:dyDescent="0.45">
      <c r="A29830" t="s">
        <v>4893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4893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4893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4893</v>
      </c>
      <c r="B29833" t="s">
        <v>96</v>
      </c>
      <c r="C29833" t="s">
        <v>1579</v>
      </c>
      <c r="D29833">
        <v>29.478988736168148</v>
      </c>
    </row>
    <row r="29834" spans="1:4" x14ac:dyDescent="0.45">
      <c r="A29834" t="s">
        <v>4893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4893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4893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4893</v>
      </c>
      <c r="B29837" t="s">
        <v>96</v>
      </c>
      <c r="C29837" t="s">
        <v>1576</v>
      </c>
      <c r="D29837">
        <v>0</v>
      </c>
    </row>
    <row r="29838" spans="1:4" x14ac:dyDescent="0.45">
      <c r="A29838" t="s">
        <v>4893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4893</v>
      </c>
      <c r="B29839" t="s">
        <v>96</v>
      </c>
      <c r="C29839" t="s">
        <v>1575</v>
      </c>
      <c r="D29839">
        <v>0</v>
      </c>
    </row>
    <row r="29840" spans="1:4" x14ac:dyDescent="0.45">
      <c r="A29840" t="s">
        <v>4893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4893</v>
      </c>
      <c r="B29841" t="s">
        <v>96</v>
      </c>
      <c r="C29841" t="s">
        <v>1573</v>
      </c>
      <c r="D29841">
        <v>0</v>
      </c>
    </row>
    <row r="29842" spans="1:4" x14ac:dyDescent="0.45">
      <c r="A29842" t="s">
        <v>4893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4893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4893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4893</v>
      </c>
      <c r="B29845" t="s">
        <v>96</v>
      </c>
      <c r="C29845" t="s">
        <v>1570</v>
      </c>
      <c r="D29845">
        <v>0</v>
      </c>
    </row>
    <row r="29846" spans="1:4" x14ac:dyDescent="0.45">
      <c r="A29846" t="s">
        <v>4893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4893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4893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4893</v>
      </c>
      <c r="B29849" t="s">
        <v>96</v>
      </c>
      <c r="C29849" t="s">
        <v>1567</v>
      </c>
      <c r="D29849">
        <v>0</v>
      </c>
    </row>
    <row r="29850" spans="1:4" x14ac:dyDescent="0.45">
      <c r="A29850" t="s">
        <v>4893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4893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4893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4893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4893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4893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4893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4893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4893</v>
      </c>
      <c r="B29858" t="s">
        <v>96</v>
      </c>
      <c r="C29858" t="s">
        <v>1560</v>
      </c>
      <c r="D29858">
        <v>443.26131543413561</v>
      </c>
    </row>
    <row r="29859" spans="1:4" x14ac:dyDescent="0.45">
      <c r="A29859" t="s">
        <v>4893</v>
      </c>
      <c r="B29859" t="s">
        <v>96</v>
      </c>
      <c r="C29859" t="s">
        <v>469</v>
      </c>
      <c r="D29859">
        <v>208.6017134860457</v>
      </c>
    </row>
    <row r="29860" spans="1:4" x14ac:dyDescent="0.45">
      <c r="A29860" t="s">
        <v>4893</v>
      </c>
      <c r="B29860" t="s">
        <v>96</v>
      </c>
      <c r="C29860" t="s">
        <v>1559</v>
      </c>
      <c r="D29860">
        <v>398.04961358848527</v>
      </c>
    </row>
    <row r="29861" spans="1:4" x14ac:dyDescent="0.45">
      <c r="A29861" t="s">
        <v>4893</v>
      </c>
      <c r="B29861" t="s">
        <v>96</v>
      </c>
      <c r="C29861" t="s">
        <v>1558</v>
      </c>
      <c r="D29861">
        <v>249.52373398468649</v>
      </c>
    </row>
    <row r="29862" spans="1:4" x14ac:dyDescent="0.45">
      <c r="A29862" t="s">
        <v>4893</v>
      </c>
      <c r="B29862" t="s">
        <v>96</v>
      </c>
      <c r="C29862" t="s">
        <v>2382</v>
      </c>
      <c r="D29862">
        <v>232.22683843247455</v>
      </c>
    </row>
    <row r="29863" spans="1:4" x14ac:dyDescent="0.45">
      <c r="A29863" t="s">
        <v>4893</v>
      </c>
      <c r="B29863" t="s">
        <v>96</v>
      </c>
      <c r="C29863" t="s">
        <v>1557</v>
      </c>
      <c r="D29863">
        <v>143.42195730119104</v>
      </c>
    </row>
    <row r="29864" spans="1:4" x14ac:dyDescent="0.45">
      <c r="A29864" t="s">
        <v>4893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4893</v>
      </c>
      <c r="B29865" t="s">
        <v>96</v>
      </c>
      <c r="C29865" t="s">
        <v>1555</v>
      </c>
      <c r="D29865">
        <v>10688.526889479524</v>
      </c>
    </row>
    <row r="29866" spans="1:4" x14ac:dyDescent="0.45">
      <c r="A29866" t="s">
        <v>4893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4893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4893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4893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4893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4893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4893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4893</v>
      </c>
      <c r="B29873" t="s">
        <v>96</v>
      </c>
      <c r="C29873" t="s">
        <v>1549</v>
      </c>
      <c r="D29873">
        <v>0</v>
      </c>
    </row>
    <row r="29874" spans="1:4" x14ac:dyDescent="0.45">
      <c r="A29874" t="s">
        <v>4893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4893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4893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4893</v>
      </c>
      <c r="B29877" t="s">
        <v>96</v>
      </c>
      <c r="C29877" t="s">
        <v>1546</v>
      </c>
      <c r="D29877">
        <v>1040.1219978674942</v>
      </c>
    </row>
    <row r="29878" spans="1:4" x14ac:dyDescent="0.45">
      <c r="A29878" t="s">
        <v>4893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4893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4893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4893</v>
      </c>
      <c r="B29881" t="s">
        <v>96</v>
      </c>
      <c r="C29881" t="s">
        <v>1543</v>
      </c>
      <c r="D29881">
        <v>28.984554980369143</v>
      </c>
    </row>
    <row r="29882" spans="1:4" x14ac:dyDescent="0.45">
      <c r="A29882" t="s">
        <v>4893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4893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4893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4893</v>
      </c>
      <c r="B29885" t="s">
        <v>96</v>
      </c>
      <c r="C29885" t="s">
        <v>1540</v>
      </c>
      <c r="D29885">
        <v>0</v>
      </c>
    </row>
    <row r="29886" spans="1:4" x14ac:dyDescent="0.45">
      <c r="A29886" t="s">
        <v>4893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4893</v>
      </c>
      <c r="B29887" t="s">
        <v>96</v>
      </c>
      <c r="C29887" t="s">
        <v>1539</v>
      </c>
      <c r="D29887">
        <v>0</v>
      </c>
    </row>
    <row r="29888" spans="1:4" x14ac:dyDescent="0.45">
      <c r="A29888" t="s">
        <v>4893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4893</v>
      </c>
      <c r="B29889" t="s">
        <v>96</v>
      </c>
      <c r="C29889" t="s">
        <v>1537</v>
      </c>
      <c r="D29889">
        <v>0</v>
      </c>
    </row>
    <row r="29890" spans="1:4" x14ac:dyDescent="0.45">
      <c r="A29890" t="s">
        <v>4893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4893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4893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4893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4893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4893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4893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4893</v>
      </c>
      <c r="B29897" t="s">
        <v>96</v>
      </c>
      <c r="C29897" t="s">
        <v>1531</v>
      </c>
      <c r="D29897">
        <v>0</v>
      </c>
    </row>
    <row r="29898" spans="1:4" x14ac:dyDescent="0.45">
      <c r="A29898" t="s">
        <v>4893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4893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4893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4893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4893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4893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4893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4893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4893</v>
      </c>
      <c r="B29906" t="s">
        <v>96</v>
      </c>
      <c r="C29906" t="s">
        <v>1524</v>
      </c>
      <c r="D29906">
        <v>435.82675385700747</v>
      </c>
    </row>
    <row r="29907" spans="1:4" x14ac:dyDescent="0.45">
      <c r="A29907" t="s">
        <v>4893</v>
      </c>
      <c r="B29907" t="s">
        <v>96</v>
      </c>
      <c r="C29907" t="s">
        <v>451</v>
      </c>
      <c r="D29907">
        <v>205.10295952307578</v>
      </c>
    </row>
    <row r="29908" spans="1:4" x14ac:dyDescent="0.45">
      <c r="A29908" t="s">
        <v>4893</v>
      </c>
      <c r="B29908" t="s">
        <v>96</v>
      </c>
      <c r="C29908" t="s">
        <v>1523</v>
      </c>
      <c r="D29908">
        <v>391.3733613193757</v>
      </c>
    </row>
    <row r="29909" spans="1:4" x14ac:dyDescent="0.45">
      <c r="A29909" t="s">
        <v>4893</v>
      </c>
      <c r="B29909" t="s">
        <v>96</v>
      </c>
      <c r="C29909" t="s">
        <v>1522</v>
      </c>
      <c r="D29909">
        <v>245.3386190182537</v>
      </c>
    </row>
    <row r="29910" spans="1:4" x14ac:dyDescent="0.45">
      <c r="A29910" t="s">
        <v>4893</v>
      </c>
      <c r="B29910" t="s">
        <v>96</v>
      </c>
      <c r="C29910" t="s">
        <v>2388</v>
      </c>
      <c r="D29910">
        <v>228.33183413123737</v>
      </c>
    </row>
    <row r="29911" spans="1:4" x14ac:dyDescent="0.45">
      <c r="A29911" t="s">
        <v>4893</v>
      </c>
      <c r="B29911" t="s">
        <v>96</v>
      </c>
      <c r="C29911" t="s">
        <v>1521</v>
      </c>
      <c r="D29911">
        <v>141.01642508815863</v>
      </c>
    </row>
    <row r="29912" spans="1:4" x14ac:dyDescent="0.45">
      <c r="A29912" t="s">
        <v>4893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4893</v>
      </c>
      <c r="B29913" t="s">
        <v>96</v>
      </c>
      <c r="C29913" t="s">
        <v>1519</v>
      </c>
      <c r="D29913">
        <v>10509.254508692595</v>
      </c>
    </row>
    <row r="29914" spans="1:4" x14ac:dyDescent="0.45">
      <c r="A29914" t="s">
        <v>4893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4893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4893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4893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4893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4893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4893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4893</v>
      </c>
      <c r="B29921" t="s">
        <v>96</v>
      </c>
      <c r="C29921" t="s">
        <v>1513</v>
      </c>
      <c r="D29921">
        <v>0</v>
      </c>
    </row>
    <row r="29922" spans="1:4" x14ac:dyDescent="0.45">
      <c r="A29922" t="s">
        <v>4893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4893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4893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4893</v>
      </c>
      <c r="B29925" t="s">
        <v>96</v>
      </c>
      <c r="C29925" t="s">
        <v>1510</v>
      </c>
      <c r="D29925">
        <v>1022.6766427877311</v>
      </c>
    </row>
    <row r="29926" spans="1:4" x14ac:dyDescent="0.45">
      <c r="A29926" t="s">
        <v>4893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4893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4893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4893</v>
      </c>
      <c r="B29929" t="s">
        <v>96</v>
      </c>
      <c r="C29929" t="s">
        <v>1507</v>
      </c>
      <c r="D29929">
        <v>28.498414071419855</v>
      </c>
    </row>
    <row r="29930" spans="1:4" x14ac:dyDescent="0.45">
      <c r="A29930" t="s">
        <v>4893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4893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4893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4893</v>
      </c>
      <c r="B29933" t="s">
        <v>96</v>
      </c>
      <c r="C29933" t="s">
        <v>1504</v>
      </c>
      <c r="D29933">
        <v>0</v>
      </c>
    </row>
    <row r="29934" spans="1:4" x14ac:dyDescent="0.45">
      <c r="A29934" t="s">
        <v>4893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4893</v>
      </c>
      <c r="B29935" t="s">
        <v>96</v>
      </c>
      <c r="C29935" t="s">
        <v>1503</v>
      </c>
      <c r="D29935">
        <v>0</v>
      </c>
    </row>
    <row r="29936" spans="1:4" x14ac:dyDescent="0.45">
      <c r="A29936" t="s">
        <v>4893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4893</v>
      </c>
      <c r="B29937" t="s">
        <v>96</v>
      </c>
      <c r="C29937" t="s">
        <v>1501</v>
      </c>
      <c r="D29937">
        <v>0</v>
      </c>
    </row>
    <row r="29938" spans="1:4" x14ac:dyDescent="0.45">
      <c r="A29938" t="s">
        <v>4893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4893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4893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4893</v>
      </c>
      <c r="B29941" t="s">
        <v>96</v>
      </c>
      <c r="C29941" t="s">
        <v>1498</v>
      </c>
      <c r="D29941">
        <v>0</v>
      </c>
    </row>
    <row r="29942" spans="1:4" x14ac:dyDescent="0.45">
      <c r="A29942" t="s">
        <v>4893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4893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4893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4893</v>
      </c>
      <c r="B29945" t="s">
        <v>96</v>
      </c>
      <c r="C29945" t="s">
        <v>1495</v>
      </c>
      <c r="D29945">
        <v>0</v>
      </c>
    </row>
    <row r="29946" spans="1:4" x14ac:dyDescent="0.45">
      <c r="A29946" t="s">
        <v>4893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4893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4893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4893</v>
      </c>
      <c r="B29949" t="s">
        <v>96</v>
      </c>
      <c r="C29949" t="s">
        <v>1492</v>
      </c>
      <c r="D29949">
        <v>0</v>
      </c>
    </row>
    <row r="29950" spans="1:4" x14ac:dyDescent="0.45">
      <c r="A29950" t="s">
        <v>4893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4893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4893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4893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4893</v>
      </c>
      <c r="B29954" t="s">
        <v>96</v>
      </c>
      <c r="C29954" t="s">
        <v>1488</v>
      </c>
      <c r="D29954">
        <v>428.51688781255848</v>
      </c>
    </row>
    <row r="29955" spans="1:4" x14ac:dyDescent="0.45">
      <c r="A29955" t="s">
        <v>4893</v>
      </c>
      <c r="B29955" t="s">
        <v>96</v>
      </c>
      <c r="C29955" t="s">
        <v>433</v>
      </c>
      <c r="D29955">
        <v>201.66288810440921</v>
      </c>
    </row>
    <row r="29956" spans="1:4" x14ac:dyDescent="0.45">
      <c r="A29956" t="s">
        <v>4893</v>
      </c>
      <c r="B29956" t="s">
        <v>96</v>
      </c>
      <c r="C29956" t="s">
        <v>1487</v>
      </c>
      <c r="D29956">
        <v>384.80908590651518</v>
      </c>
    </row>
    <row r="29957" spans="1:4" x14ac:dyDescent="0.45">
      <c r="A29957" t="s">
        <v>4893</v>
      </c>
      <c r="B29957" t="s">
        <v>96</v>
      </c>
      <c r="C29957" t="s">
        <v>1486</v>
      </c>
      <c r="D29957">
        <v>241.22369852591987</v>
      </c>
    </row>
    <row r="29958" spans="1:4" x14ac:dyDescent="0.45">
      <c r="A29958" t="s">
        <v>4893</v>
      </c>
      <c r="B29958" t="s">
        <v>96</v>
      </c>
      <c r="C29958" t="s">
        <v>2394</v>
      </c>
      <c r="D29958">
        <v>224.50215844838493</v>
      </c>
    </row>
    <row r="29959" spans="1:4" x14ac:dyDescent="0.45">
      <c r="A29959" t="s">
        <v>4893</v>
      </c>
      <c r="B29959" t="s">
        <v>96</v>
      </c>
      <c r="C29959" t="s">
        <v>1485</v>
      </c>
      <c r="D29959">
        <v>138.65123945341045</v>
      </c>
    </row>
    <row r="29960" spans="1:4" x14ac:dyDescent="0.45">
      <c r="A29960" t="s">
        <v>4893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4893</v>
      </c>
      <c r="B29961" t="s">
        <v>96</v>
      </c>
      <c r="C29961" t="s">
        <v>1483</v>
      </c>
      <c r="D29961">
        <v>10332.9889582056</v>
      </c>
    </row>
    <row r="29962" spans="1:4" x14ac:dyDescent="0.45">
      <c r="A29962" t="s">
        <v>4893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4893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4893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4893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4893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4893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4893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4893</v>
      </c>
      <c r="B29969" t="s">
        <v>96</v>
      </c>
      <c r="C29969" t="s">
        <v>1477</v>
      </c>
      <c r="D29969">
        <v>0</v>
      </c>
    </row>
    <row r="29970" spans="1:4" x14ac:dyDescent="0.45">
      <c r="A29970" t="s">
        <v>4893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4893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4893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4893</v>
      </c>
      <c r="B29973" t="s">
        <v>96</v>
      </c>
      <c r="C29973" t="s">
        <v>1474</v>
      </c>
      <c r="D29973">
        <v>5027.6194419879112</v>
      </c>
    </row>
    <row r="29974" spans="1:4" x14ac:dyDescent="0.45">
      <c r="A29974" t="s">
        <v>4893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4893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4893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4893</v>
      </c>
      <c r="B29977" t="s">
        <v>96</v>
      </c>
      <c r="C29977" t="s">
        <v>1471</v>
      </c>
      <c r="D29977">
        <v>28.02042691827306</v>
      </c>
    </row>
    <row r="29978" spans="1:4" x14ac:dyDescent="0.45">
      <c r="A29978" t="s">
        <v>4893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4893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4893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4893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4893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4893</v>
      </c>
      <c r="B29983" t="s">
        <v>96</v>
      </c>
      <c r="C29983" t="s">
        <v>1467</v>
      </c>
      <c r="D29983">
        <v>0</v>
      </c>
    </row>
    <row r="29984" spans="1:4" x14ac:dyDescent="0.45">
      <c r="A29984" t="s">
        <v>4893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4893</v>
      </c>
      <c r="B29985" t="s">
        <v>96</v>
      </c>
      <c r="C29985" t="s">
        <v>1465</v>
      </c>
      <c r="D29985">
        <v>0</v>
      </c>
    </row>
    <row r="29986" spans="1:4" x14ac:dyDescent="0.45">
      <c r="A29986" t="s">
        <v>4893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4893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4893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4893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4893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4893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4893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4893</v>
      </c>
      <c r="B29993" t="s">
        <v>96</v>
      </c>
      <c r="C29993" t="s">
        <v>1459</v>
      </c>
      <c r="D29993">
        <v>0</v>
      </c>
    </row>
    <row r="29994" spans="1:4" x14ac:dyDescent="0.45">
      <c r="A29994" t="s">
        <v>4893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4893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4893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4893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4893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4893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4893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4893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4893</v>
      </c>
      <c r="B30002" t="s">
        <v>96</v>
      </c>
      <c r="C30002" t="s">
        <v>1452</v>
      </c>
      <c r="D30002">
        <v>421.329625855892</v>
      </c>
    </row>
    <row r="30003" spans="1:4" x14ac:dyDescent="0.45">
      <c r="A30003" t="s">
        <v>4893</v>
      </c>
      <c r="B30003" t="s">
        <v>96</v>
      </c>
      <c r="C30003" t="s">
        <v>415</v>
      </c>
      <c r="D30003">
        <v>198.28051498221308</v>
      </c>
    </row>
    <row r="30004" spans="1:4" x14ac:dyDescent="0.45">
      <c r="A30004" t="s">
        <v>4893</v>
      </c>
      <c r="B30004" t="s">
        <v>96</v>
      </c>
      <c r="C30004" t="s">
        <v>1451</v>
      </c>
      <c r="D30004">
        <v>378.35490922789319</v>
      </c>
    </row>
    <row r="30005" spans="1:4" x14ac:dyDescent="0.45">
      <c r="A30005" t="s">
        <v>4893</v>
      </c>
      <c r="B30005" t="s">
        <v>96</v>
      </c>
      <c r="C30005" t="s">
        <v>1450</v>
      </c>
      <c r="D30005">
        <v>237.1777951770182</v>
      </c>
    </row>
    <row r="30006" spans="1:4" x14ac:dyDescent="0.45">
      <c r="A30006" t="s">
        <v>4893</v>
      </c>
      <c r="B30006" t="s">
        <v>96</v>
      </c>
      <c r="C30006" t="s">
        <v>2400</v>
      </c>
      <c r="D30006">
        <v>220.7367156653892</v>
      </c>
    </row>
    <row r="30007" spans="1:4" x14ac:dyDescent="0.45">
      <c r="A30007" t="s">
        <v>4893</v>
      </c>
      <c r="B30007" t="s">
        <v>96</v>
      </c>
      <c r="C30007" t="s">
        <v>1449</v>
      </c>
      <c r="D30007">
        <v>136.32572368749729</v>
      </c>
    </row>
    <row r="30008" spans="1:4" x14ac:dyDescent="0.45">
      <c r="A30008" t="s">
        <v>4893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4893</v>
      </c>
      <c r="B30009" t="s">
        <v>96</v>
      </c>
      <c r="C30009" t="s">
        <v>1447</v>
      </c>
      <c r="D30009">
        <v>10159.679806220785</v>
      </c>
    </row>
    <row r="30010" spans="1:4" x14ac:dyDescent="0.45">
      <c r="A30010" t="s">
        <v>4893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4893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4893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4893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4893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4893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4893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4893</v>
      </c>
      <c r="B30017" t="s">
        <v>96</v>
      </c>
      <c r="C30017" t="s">
        <v>1441</v>
      </c>
      <c r="D30017">
        <v>0</v>
      </c>
    </row>
    <row r="30018" spans="1:4" x14ac:dyDescent="0.45">
      <c r="A30018" t="s">
        <v>4893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4893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4893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4893</v>
      </c>
      <c r="B30021" t="s">
        <v>96</v>
      </c>
      <c r="C30021" t="s">
        <v>1438</v>
      </c>
      <c r="D30021">
        <v>988.65882707761716</v>
      </c>
    </row>
    <row r="30022" spans="1:4" x14ac:dyDescent="0.45">
      <c r="A30022" t="s">
        <v>4893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4893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4893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4893</v>
      </c>
      <c r="B30025" t="s">
        <v>96</v>
      </c>
      <c r="C30025" t="s">
        <v>1435</v>
      </c>
      <c r="D30025">
        <v>27.550456762773958</v>
      </c>
    </row>
    <row r="30026" spans="1:4" x14ac:dyDescent="0.45">
      <c r="A30026" t="s">
        <v>4893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4893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4893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4893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4893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4893</v>
      </c>
      <c r="B30031" t="s">
        <v>96</v>
      </c>
      <c r="C30031" t="s">
        <v>1431</v>
      </c>
      <c r="D30031">
        <v>0</v>
      </c>
    </row>
    <row r="30032" spans="1:4" x14ac:dyDescent="0.45">
      <c r="A30032" t="s">
        <v>4893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4893</v>
      </c>
      <c r="B30033" t="s">
        <v>96</v>
      </c>
      <c r="C30033" t="s">
        <v>1429</v>
      </c>
      <c r="D30033">
        <v>0</v>
      </c>
    </row>
    <row r="30034" spans="1:4" x14ac:dyDescent="0.45">
      <c r="A30034" t="s">
        <v>4893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4893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4893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4893</v>
      </c>
      <c r="B30037" t="s">
        <v>96</v>
      </c>
      <c r="C30037" t="s">
        <v>1426</v>
      </c>
      <c r="D30037">
        <v>0</v>
      </c>
    </row>
    <row r="30038" spans="1:4" x14ac:dyDescent="0.45">
      <c r="A30038" t="s">
        <v>4893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4893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4893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4893</v>
      </c>
      <c r="B30041" t="s">
        <v>96</v>
      </c>
      <c r="C30041" t="s">
        <v>1423</v>
      </c>
      <c r="D30041">
        <v>0</v>
      </c>
    </row>
    <row r="30042" spans="1:4" x14ac:dyDescent="0.45">
      <c r="A30042" t="s">
        <v>4893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4893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4893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4893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4893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4893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4893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4893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4893</v>
      </c>
      <c r="B30050" t="s">
        <v>96</v>
      </c>
      <c r="C30050" t="s">
        <v>1416</v>
      </c>
      <c r="D30050">
        <v>414.26291162068731</v>
      </c>
    </row>
    <row r="30051" spans="1:4" x14ac:dyDescent="0.45">
      <c r="A30051" t="s">
        <v>4893</v>
      </c>
      <c r="B30051" t="s">
        <v>96</v>
      </c>
      <c r="C30051" t="s">
        <v>397</v>
      </c>
      <c r="D30051">
        <v>194.95487241686507</v>
      </c>
    </row>
    <row r="30052" spans="1:4" x14ac:dyDescent="0.45">
      <c r="A30052" t="s">
        <v>4893</v>
      </c>
      <c r="B30052" t="s">
        <v>96</v>
      </c>
      <c r="C30052" t="s">
        <v>1415</v>
      </c>
      <c r="D30052">
        <v>372.00898466213567</v>
      </c>
    </row>
    <row r="30053" spans="1:4" x14ac:dyDescent="0.45">
      <c r="A30053" t="s">
        <v>4893</v>
      </c>
      <c r="B30053" t="s">
        <v>96</v>
      </c>
      <c r="C30053" t="s">
        <v>1414</v>
      </c>
      <c r="D30053">
        <v>233.19975138755737</v>
      </c>
    </row>
    <row r="30054" spans="1:4" x14ac:dyDescent="0.45">
      <c r="A30054" t="s">
        <v>4893</v>
      </c>
      <c r="B30054" t="s">
        <v>96</v>
      </c>
      <c r="C30054" t="s">
        <v>2406</v>
      </c>
      <c r="D30054">
        <v>217.03442844156496</v>
      </c>
    </row>
    <row r="30055" spans="1:4" x14ac:dyDescent="0.45">
      <c r="A30055" t="s">
        <v>4893</v>
      </c>
      <c r="B30055" t="s">
        <v>96</v>
      </c>
      <c r="C30055" t="s">
        <v>1413</v>
      </c>
      <c r="D30055">
        <v>134.03921243101962</v>
      </c>
    </row>
    <row r="30056" spans="1:4" x14ac:dyDescent="0.45">
      <c r="A30056" t="s">
        <v>4893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4893</v>
      </c>
      <c r="B30057" t="s">
        <v>96</v>
      </c>
      <c r="C30057" t="s">
        <v>1411</v>
      </c>
      <c r="D30057">
        <v>9989.2774668032907</v>
      </c>
    </row>
    <row r="30058" spans="1:4" x14ac:dyDescent="0.45">
      <c r="A30058" t="s">
        <v>4893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4893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4893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4893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4893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4893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4893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4893</v>
      </c>
      <c r="B30065" t="s">
        <v>96</v>
      </c>
      <c r="C30065" t="s">
        <v>1405</v>
      </c>
      <c r="D30065">
        <v>0</v>
      </c>
    </row>
    <row r="30066" spans="1:4" x14ac:dyDescent="0.45">
      <c r="A30066" t="s">
        <v>4893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4893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4893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4893</v>
      </c>
      <c r="B30069" t="s">
        <v>96</v>
      </c>
      <c r="C30069" t="s">
        <v>1402</v>
      </c>
      <c r="D30069">
        <v>972.07663352102236</v>
      </c>
    </row>
    <row r="30070" spans="1:4" x14ac:dyDescent="0.45">
      <c r="A30070" t="s">
        <v>4893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4893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4893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4893</v>
      </c>
      <c r="B30073" t="s">
        <v>96</v>
      </c>
      <c r="C30073" t="s">
        <v>1399</v>
      </c>
      <c r="D30073">
        <v>27.088369140531903</v>
      </c>
    </row>
    <row r="30074" spans="1:4" x14ac:dyDescent="0.45">
      <c r="A30074" t="s">
        <v>4893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4893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4893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4893</v>
      </c>
      <c r="B30077" t="s">
        <v>96</v>
      </c>
      <c r="C30077" t="s">
        <v>1396</v>
      </c>
      <c r="D30077">
        <v>0</v>
      </c>
    </row>
    <row r="30078" spans="1:4" x14ac:dyDescent="0.45">
      <c r="A30078" t="s">
        <v>4893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4893</v>
      </c>
      <c r="B30079" t="s">
        <v>96</v>
      </c>
      <c r="C30079" t="s">
        <v>1395</v>
      </c>
      <c r="D30079">
        <v>0</v>
      </c>
    </row>
    <row r="30080" spans="1:4" x14ac:dyDescent="0.45">
      <c r="A30080" t="s">
        <v>4893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4893</v>
      </c>
      <c r="B30081" t="s">
        <v>96</v>
      </c>
      <c r="C30081" t="s">
        <v>1393</v>
      </c>
      <c r="D30081">
        <v>0</v>
      </c>
    </row>
    <row r="30082" spans="1:4" x14ac:dyDescent="0.45">
      <c r="A30082" t="s">
        <v>4893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4893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4893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4893</v>
      </c>
      <c r="B30085" t="s">
        <v>96</v>
      </c>
      <c r="C30085" t="s">
        <v>1390</v>
      </c>
      <c r="D30085">
        <v>0</v>
      </c>
    </row>
    <row r="30086" spans="1:4" x14ac:dyDescent="0.45">
      <c r="A30086" t="s">
        <v>4893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4893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4893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4893</v>
      </c>
      <c r="B30089" t="s">
        <v>96</v>
      </c>
      <c r="C30089" t="s">
        <v>1387</v>
      </c>
      <c r="D30089">
        <v>0</v>
      </c>
    </row>
    <row r="30090" spans="1:4" x14ac:dyDescent="0.45">
      <c r="A30090" t="s">
        <v>4893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4893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4893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4893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4893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4893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4893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4893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4893</v>
      </c>
      <c r="B30098" t="s">
        <v>96</v>
      </c>
      <c r="C30098" t="s">
        <v>1380</v>
      </c>
      <c r="D30098">
        <v>407.31472323084807</v>
      </c>
    </row>
    <row r="30099" spans="1:4" x14ac:dyDescent="0.45">
      <c r="A30099" t="s">
        <v>4893</v>
      </c>
      <c r="B30099" t="s">
        <v>96</v>
      </c>
      <c r="C30099" t="s">
        <v>379</v>
      </c>
      <c r="D30099">
        <v>191.68500890007076</v>
      </c>
    </row>
    <row r="30100" spans="1:4" x14ac:dyDescent="0.45">
      <c r="A30100" t="s">
        <v>4893</v>
      </c>
      <c r="B30100" t="s">
        <v>96</v>
      </c>
      <c r="C30100" t="s">
        <v>1379</v>
      </c>
      <c r="D30100">
        <v>365.76949656016416</v>
      </c>
    </row>
    <row r="30101" spans="1:4" x14ac:dyDescent="0.45">
      <c r="A30101" t="s">
        <v>4893</v>
      </c>
      <c r="B30101" t="s">
        <v>96</v>
      </c>
      <c r="C30101" t="s">
        <v>1378</v>
      </c>
      <c r="D30101">
        <v>229.28842898902212</v>
      </c>
    </row>
    <row r="30102" spans="1:4" x14ac:dyDescent="0.45">
      <c r="A30102" t="s">
        <v>4893</v>
      </c>
      <c r="B30102" t="s">
        <v>96</v>
      </c>
      <c r="C30102" t="s">
        <v>2412</v>
      </c>
      <c r="D30102">
        <v>213.39423750582927</v>
      </c>
    </row>
    <row r="30103" spans="1:4" x14ac:dyDescent="0.45">
      <c r="A30103" t="s">
        <v>4893</v>
      </c>
      <c r="B30103" t="s">
        <v>96</v>
      </c>
      <c r="C30103" t="s">
        <v>1377</v>
      </c>
      <c r="D30103">
        <v>131.79105148426035</v>
      </c>
    </row>
    <row r="30104" spans="1:4" x14ac:dyDescent="0.45">
      <c r="A30104" t="s">
        <v>4893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4893</v>
      </c>
      <c r="B30105" t="s">
        <v>96</v>
      </c>
      <c r="C30105" t="s">
        <v>1375</v>
      </c>
      <c r="D30105">
        <v>9821.7331856940091</v>
      </c>
    </row>
    <row r="30106" spans="1:4" x14ac:dyDescent="0.45">
      <c r="A30106" t="s">
        <v>4893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4893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4893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4893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4893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4893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4893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4893</v>
      </c>
      <c r="B30113" t="s">
        <v>96</v>
      </c>
      <c r="C30113" t="s">
        <v>1369</v>
      </c>
      <c r="D30113">
        <v>0</v>
      </c>
    </row>
    <row r="30114" spans="1:4" x14ac:dyDescent="0.45">
      <c r="A30114" t="s">
        <v>4893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4893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4893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4893</v>
      </c>
      <c r="B30117" t="s">
        <v>96</v>
      </c>
      <c r="C30117" t="s">
        <v>1366</v>
      </c>
      <c r="D30117">
        <v>955.77256335301945</v>
      </c>
    </row>
    <row r="30118" spans="1:4" x14ac:dyDescent="0.45">
      <c r="A30118" t="s">
        <v>4893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4893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4893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4893</v>
      </c>
      <c r="B30121" t="s">
        <v>96</v>
      </c>
      <c r="C30121" t="s">
        <v>1363</v>
      </c>
      <c r="D30121">
        <v>26.634031842448454</v>
      </c>
    </row>
    <row r="30122" spans="1:4" x14ac:dyDescent="0.45">
      <c r="A30122" t="s">
        <v>4893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4893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4893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4893</v>
      </c>
      <c r="B30125" t="s">
        <v>96</v>
      </c>
      <c r="C30125" t="s">
        <v>1360</v>
      </c>
      <c r="D30125">
        <v>0</v>
      </c>
    </row>
    <row r="30126" spans="1:4" x14ac:dyDescent="0.45">
      <c r="A30126" t="s">
        <v>4893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4893</v>
      </c>
      <c r="B30127" t="s">
        <v>96</v>
      </c>
      <c r="C30127" t="s">
        <v>1359</v>
      </c>
      <c r="D30127">
        <v>0</v>
      </c>
    </row>
    <row r="30128" spans="1:4" x14ac:dyDescent="0.45">
      <c r="A30128" t="s">
        <v>4893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4893</v>
      </c>
      <c r="B30129" t="s">
        <v>96</v>
      </c>
      <c r="C30129" t="s">
        <v>1357</v>
      </c>
      <c r="D30129">
        <v>0</v>
      </c>
    </row>
    <row r="30130" spans="1:4" x14ac:dyDescent="0.45">
      <c r="A30130" t="s">
        <v>4893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4893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4893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4893</v>
      </c>
      <c r="B30133" t="s">
        <v>96</v>
      </c>
      <c r="C30133" t="s">
        <v>1354</v>
      </c>
      <c r="D30133">
        <v>0</v>
      </c>
    </row>
    <row r="30134" spans="1:4" x14ac:dyDescent="0.45">
      <c r="A30134" t="s">
        <v>4893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4893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4893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4893</v>
      </c>
      <c r="B30137" t="s">
        <v>96</v>
      </c>
      <c r="C30137" t="s">
        <v>1351</v>
      </c>
      <c r="D30137">
        <v>0</v>
      </c>
    </row>
    <row r="30138" spans="1:4" x14ac:dyDescent="0.45">
      <c r="A30138" t="s">
        <v>4893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4893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4893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4893</v>
      </c>
      <c r="B30141" t="s">
        <v>96</v>
      </c>
      <c r="C30141" t="s">
        <v>1348</v>
      </c>
      <c r="D30141">
        <v>0</v>
      </c>
    </row>
    <row r="30142" spans="1:4" x14ac:dyDescent="0.45">
      <c r="A30142" t="s">
        <v>4893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4893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4893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4893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4893</v>
      </c>
      <c r="B30146" t="s">
        <v>96</v>
      </c>
      <c r="C30146" t="s">
        <v>1344</v>
      </c>
      <c r="D30146">
        <v>400.4830727220172</v>
      </c>
    </row>
    <row r="30147" spans="1:4" x14ac:dyDescent="0.45">
      <c r="A30147" t="s">
        <v>4893</v>
      </c>
      <c r="B30147" t="s">
        <v>96</v>
      </c>
      <c r="C30147" t="s">
        <v>361</v>
      </c>
      <c r="D30147">
        <v>188.46998888262539</v>
      </c>
    </row>
    <row r="30148" spans="1:4" x14ac:dyDescent="0.45">
      <c r="A30148" t="s">
        <v>4893</v>
      </c>
      <c r="B30148" t="s">
        <v>96</v>
      </c>
      <c r="C30148" t="s">
        <v>1343</v>
      </c>
      <c r="D30148">
        <v>359.6346597257151</v>
      </c>
    </row>
    <row r="30149" spans="1:4" x14ac:dyDescent="0.45">
      <c r="A30149" t="s">
        <v>4893</v>
      </c>
      <c r="B30149" t="s">
        <v>96</v>
      </c>
      <c r="C30149" t="s">
        <v>1342</v>
      </c>
      <c r="D30149">
        <v>225.44270890272881</v>
      </c>
    </row>
    <row r="30150" spans="1:4" x14ac:dyDescent="0.45">
      <c r="A30150" t="s">
        <v>4893</v>
      </c>
      <c r="B30150" t="s">
        <v>96</v>
      </c>
      <c r="C30150" t="s">
        <v>2418</v>
      </c>
      <c r="D30150">
        <v>209.81510135363075</v>
      </c>
    </row>
    <row r="30151" spans="1:4" x14ac:dyDescent="0.45">
      <c r="A30151" t="s">
        <v>4893</v>
      </c>
      <c r="B30151" t="s">
        <v>96</v>
      </c>
      <c r="C30151" t="s">
        <v>1341</v>
      </c>
      <c r="D30151">
        <v>129.58059762000977</v>
      </c>
    </row>
    <row r="30152" spans="1:4" x14ac:dyDescent="0.45">
      <c r="A30152" t="s">
        <v>4893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4893</v>
      </c>
      <c r="B30153" t="s">
        <v>96</v>
      </c>
      <c r="C30153" t="s">
        <v>1339</v>
      </c>
      <c r="D30153">
        <v>9656.9990263603722</v>
      </c>
    </row>
    <row r="30154" spans="1:4" x14ac:dyDescent="0.45">
      <c r="A30154" t="s">
        <v>4893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4893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4893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4893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4893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4893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4893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4893</v>
      </c>
      <c r="B30161" t="s">
        <v>96</v>
      </c>
      <c r="C30161" t="s">
        <v>1333</v>
      </c>
      <c r="D30161">
        <v>0</v>
      </c>
    </row>
    <row r="30162" spans="1:4" x14ac:dyDescent="0.45">
      <c r="A30162" t="s">
        <v>4893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4893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4893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4893</v>
      </c>
      <c r="B30165" t="s">
        <v>96</v>
      </c>
      <c r="C30165" t="s">
        <v>1330</v>
      </c>
      <c r="D30165">
        <v>4698.7097588672059</v>
      </c>
    </row>
    <row r="30166" spans="1:4" x14ac:dyDescent="0.45">
      <c r="A30166" t="s">
        <v>4893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4893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4893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4893</v>
      </c>
      <c r="B30169" t="s">
        <v>96</v>
      </c>
      <c r="C30169" t="s">
        <v>1327</v>
      </c>
      <c r="D30169">
        <v>26.187314876890706</v>
      </c>
    </row>
    <row r="30170" spans="1:4" x14ac:dyDescent="0.45">
      <c r="A30170" t="s">
        <v>4893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4893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4893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4893</v>
      </c>
      <c r="B30173" t="s">
        <v>96</v>
      </c>
      <c r="C30173" t="s">
        <v>1324</v>
      </c>
      <c r="D30173">
        <v>0</v>
      </c>
    </row>
    <row r="30174" spans="1:4" x14ac:dyDescent="0.45">
      <c r="A30174" t="s">
        <v>4893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4893</v>
      </c>
      <c r="B30175" t="s">
        <v>96</v>
      </c>
      <c r="C30175" t="s">
        <v>1323</v>
      </c>
      <c r="D30175">
        <v>0</v>
      </c>
    </row>
    <row r="30176" spans="1:4" x14ac:dyDescent="0.45">
      <c r="A30176" t="s">
        <v>4893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4893</v>
      </c>
      <c r="B30177" t="s">
        <v>96</v>
      </c>
      <c r="C30177" t="s">
        <v>1321</v>
      </c>
      <c r="D30177">
        <v>0</v>
      </c>
    </row>
    <row r="30178" spans="1:4" x14ac:dyDescent="0.45">
      <c r="A30178" t="s">
        <v>4893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4893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4893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4893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4893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4893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4893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4893</v>
      </c>
      <c r="B30185" t="s">
        <v>96</v>
      </c>
      <c r="C30185" t="s">
        <v>1315</v>
      </c>
      <c r="D30185">
        <v>0</v>
      </c>
    </row>
    <row r="30186" spans="1:4" x14ac:dyDescent="0.45">
      <c r="A30186" t="s">
        <v>4893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4893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4893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4893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4893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4893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4893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4893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4893</v>
      </c>
      <c r="B30194" t="s">
        <v>96</v>
      </c>
      <c r="C30194" t="s">
        <v>1308</v>
      </c>
      <c r="D30194">
        <v>393.76600547279617</v>
      </c>
    </row>
    <row r="30195" spans="1:4" x14ac:dyDescent="0.45">
      <c r="A30195" t="s">
        <v>4893</v>
      </c>
      <c r="B30195" t="s">
        <v>96</v>
      </c>
      <c r="C30195" t="s">
        <v>343</v>
      </c>
      <c r="D30195">
        <v>185.30889250674119</v>
      </c>
    </row>
    <row r="30196" spans="1:4" x14ac:dyDescent="0.45">
      <c r="A30196" t="s">
        <v>4893</v>
      </c>
      <c r="B30196" t="s">
        <v>96</v>
      </c>
      <c r="C30196" t="s">
        <v>1307</v>
      </c>
      <c r="D30196">
        <v>353.60271890457301</v>
      </c>
    </row>
    <row r="30197" spans="1:4" x14ac:dyDescent="0.45">
      <c r="A30197" t="s">
        <v>4893</v>
      </c>
      <c r="B30197" t="s">
        <v>96</v>
      </c>
      <c r="C30197" t="s">
        <v>1306</v>
      </c>
      <c r="D30197">
        <v>221.66149081964315</v>
      </c>
    </row>
    <row r="30198" spans="1:4" x14ac:dyDescent="0.45">
      <c r="A30198" t="s">
        <v>4893</v>
      </c>
      <c r="B30198" t="s">
        <v>96</v>
      </c>
      <c r="C30198" t="s">
        <v>2424</v>
      </c>
      <c r="D30198">
        <v>206.29599594896183</v>
      </c>
    </row>
    <row r="30199" spans="1:4" x14ac:dyDescent="0.45">
      <c r="A30199" t="s">
        <v>4893</v>
      </c>
      <c r="B30199" t="s">
        <v>96</v>
      </c>
      <c r="C30199" t="s">
        <v>1305</v>
      </c>
      <c r="D30199">
        <v>127.40721839953012</v>
      </c>
    </row>
    <row r="30200" spans="1:4" x14ac:dyDescent="0.45">
      <c r="A30200" t="s">
        <v>4893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4893</v>
      </c>
      <c r="B30201" t="s">
        <v>96</v>
      </c>
      <c r="C30201" t="s">
        <v>1303</v>
      </c>
      <c r="D30201">
        <v>9495.0278562811054</v>
      </c>
    </row>
    <row r="30202" spans="1:4" x14ac:dyDescent="0.45">
      <c r="A30202" t="s">
        <v>4893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4893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4893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4893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4893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4893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4893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4893</v>
      </c>
      <c r="B30209" t="s">
        <v>96</v>
      </c>
      <c r="C30209" t="s">
        <v>1297</v>
      </c>
      <c r="D30209">
        <v>0</v>
      </c>
    </row>
    <row r="30210" spans="1:4" x14ac:dyDescent="0.45">
      <c r="A30210" t="s">
        <v>4893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4893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4893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4893</v>
      </c>
      <c r="B30213" t="s">
        <v>96</v>
      </c>
      <c r="C30213" t="s">
        <v>1294</v>
      </c>
      <c r="D30213">
        <v>923.98021222207194</v>
      </c>
    </row>
    <row r="30214" spans="1:4" x14ac:dyDescent="0.45">
      <c r="A30214" t="s">
        <v>4893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4893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4893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4893</v>
      </c>
      <c r="B30217" t="s">
        <v>96</v>
      </c>
      <c r="C30217" t="s">
        <v>1291</v>
      </c>
      <c r="D30217">
        <v>25.748090432499023</v>
      </c>
    </row>
    <row r="30218" spans="1:4" x14ac:dyDescent="0.45">
      <c r="A30218" t="s">
        <v>4893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4893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4893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4893</v>
      </c>
      <c r="B30221" t="s">
        <v>96</v>
      </c>
      <c r="C30221" t="s">
        <v>1288</v>
      </c>
      <c r="D30221">
        <v>0</v>
      </c>
    </row>
    <row r="30222" spans="1:4" x14ac:dyDescent="0.45">
      <c r="A30222" t="s">
        <v>4893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4893</v>
      </c>
      <c r="B30223" t="s">
        <v>96</v>
      </c>
      <c r="C30223" t="s">
        <v>1287</v>
      </c>
      <c r="D30223">
        <v>0</v>
      </c>
    </row>
    <row r="30224" spans="1:4" x14ac:dyDescent="0.45">
      <c r="A30224" t="s">
        <v>4893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4893</v>
      </c>
      <c r="B30225" t="s">
        <v>96</v>
      </c>
      <c r="C30225" t="s">
        <v>1285</v>
      </c>
      <c r="D30225">
        <v>0</v>
      </c>
    </row>
    <row r="30226" spans="1:4" x14ac:dyDescent="0.45">
      <c r="A30226" t="s">
        <v>4893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4893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4893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4893</v>
      </c>
      <c r="B30229" t="s">
        <v>96</v>
      </c>
      <c r="C30229" t="s">
        <v>1282</v>
      </c>
      <c r="D30229">
        <v>0</v>
      </c>
    </row>
    <row r="30230" spans="1:4" x14ac:dyDescent="0.45">
      <c r="A30230" t="s">
        <v>4893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4893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4893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4893</v>
      </c>
      <c r="B30233" t="s">
        <v>96</v>
      </c>
      <c r="C30233" t="s">
        <v>1279</v>
      </c>
      <c r="D30233">
        <v>0</v>
      </c>
    </row>
    <row r="30234" spans="1:4" x14ac:dyDescent="0.45">
      <c r="A30234" t="s">
        <v>4893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4893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4893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4893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4893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4893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4893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4893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4893</v>
      </c>
      <c r="B30242" t="s">
        <v>96</v>
      </c>
      <c r="C30242" t="s">
        <v>1272</v>
      </c>
      <c r="D30242">
        <v>387.16159964550212</v>
      </c>
    </row>
    <row r="30243" spans="1:4" x14ac:dyDescent="0.45">
      <c r="A30243" t="s">
        <v>4893</v>
      </c>
      <c r="B30243" t="s">
        <v>96</v>
      </c>
      <c r="C30243" t="s">
        <v>325</v>
      </c>
      <c r="D30243">
        <v>182.2008153428645</v>
      </c>
    </row>
    <row r="30244" spans="1:4" x14ac:dyDescent="0.45">
      <c r="A30244" t="s">
        <v>4893</v>
      </c>
      <c r="B30244" t="s">
        <v>96</v>
      </c>
      <c r="C30244" t="s">
        <v>1271</v>
      </c>
      <c r="D30244">
        <v>347.67194828236967</v>
      </c>
    </row>
    <row r="30245" spans="1:4" x14ac:dyDescent="0.45">
      <c r="A30245" t="s">
        <v>4893</v>
      </c>
      <c r="B30245" t="s">
        <v>96</v>
      </c>
      <c r="C30245" t="s">
        <v>1270</v>
      </c>
      <c r="D30245">
        <v>217.9436928855676</v>
      </c>
    </row>
    <row r="30246" spans="1:4" x14ac:dyDescent="0.45">
      <c r="A30246" t="s">
        <v>4893</v>
      </c>
      <c r="B30246" t="s">
        <v>96</v>
      </c>
      <c r="C30246" t="s">
        <v>2430</v>
      </c>
      <c r="D30246">
        <v>202.83591443136905</v>
      </c>
    </row>
    <row r="30247" spans="1:4" x14ac:dyDescent="0.45">
      <c r="A30247" t="s">
        <v>4893</v>
      </c>
      <c r="B30247" t="s">
        <v>96</v>
      </c>
      <c r="C30247" t="s">
        <v>1269</v>
      </c>
      <c r="D30247">
        <v>125.2702919916071</v>
      </c>
    </row>
    <row r="30248" spans="1:4" x14ac:dyDescent="0.45">
      <c r="A30248" t="s">
        <v>4893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4893</v>
      </c>
      <c r="B30249" t="s">
        <v>96</v>
      </c>
      <c r="C30249" t="s">
        <v>1267</v>
      </c>
      <c r="D30249">
        <v>9335.7733334610166</v>
      </c>
    </row>
    <row r="30250" spans="1:4" x14ac:dyDescent="0.45">
      <c r="A30250" t="s">
        <v>4893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4893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4893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4893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4893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4893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4893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4893</v>
      </c>
      <c r="B30257" t="s">
        <v>96</v>
      </c>
      <c r="C30257" t="s">
        <v>1261</v>
      </c>
      <c r="D30257">
        <v>0</v>
      </c>
    </row>
    <row r="30258" spans="1:4" x14ac:dyDescent="0.45">
      <c r="A30258" t="s">
        <v>4893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4893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4893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4893</v>
      </c>
      <c r="B30261" t="s">
        <v>96</v>
      </c>
      <c r="C30261" t="s">
        <v>1258</v>
      </c>
      <c r="D30261">
        <v>908.48283506637574</v>
      </c>
    </row>
    <row r="30262" spans="1:4" x14ac:dyDescent="0.45">
      <c r="A30262" t="s">
        <v>4893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4893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4893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4893</v>
      </c>
      <c r="B30265" t="s">
        <v>96</v>
      </c>
      <c r="C30265" t="s">
        <v>1255</v>
      </c>
      <c r="D30265">
        <v>25.316232841618593</v>
      </c>
    </row>
    <row r="30266" spans="1:4" x14ac:dyDescent="0.45">
      <c r="A30266" t="s">
        <v>4893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4893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4893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4893</v>
      </c>
      <c r="B30269" t="s">
        <v>96</v>
      </c>
      <c r="C30269" t="s">
        <v>1252</v>
      </c>
      <c r="D30269">
        <v>0</v>
      </c>
    </row>
    <row r="30270" spans="1:4" x14ac:dyDescent="0.45">
      <c r="A30270" t="s">
        <v>4893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4893</v>
      </c>
      <c r="B30271" t="s">
        <v>96</v>
      </c>
      <c r="C30271" t="s">
        <v>1251</v>
      </c>
      <c r="D30271">
        <v>0</v>
      </c>
    </row>
    <row r="30272" spans="1:4" x14ac:dyDescent="0.45">
      <c r="A30272" t="s">
        <v>4893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4893</v>
      </c>
      <c r="B30273" t="s">
        <v>96</v>
      </c>
      <c r="C30273" t="s">
        <v>1249</v>
      </c>
      <c r="D30273">
        <v>0</v>
      </c>
    </row>
    <row r="30274" spans="1:4" x14ac:dyDescent="0.45">
      <c r="A30274" t="s">
        <v>4893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4893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4893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4893</v>
      </c>
      <c r="B30277" t="s">
        <v>96</v>
      </c>
      <c r="C30277" t="s">
        <v>1246</v>
      </c>
      <c r="D30277">
        <v>0</v>
      </c>
    </row>
    <row r="30278" spans="1:4" x14ac:dyDescent="0.45">
      <c r="A30278" t="s">
        <v>4893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4893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4893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4893</v>
      </c>
      <c r="B30281" t="s">
        <v>96</v>
      </c>
      <c r="C30281" t="s">
        <v>1243</v>
      </c>
      <c r="D30281">
        <v>0</v>
      </c>
    </row>
    <row r="30282" spans="1:4" x14ac:dyDescent="0.45">
      <c r="A30282" t="s">
        <v>4893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4893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4893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4893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4893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4893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4893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4893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4893</v>
      </c>
      <c r="B30290" t="s">
        <v>96</v>
      </c>
      <c r="C30290" t="s">
        <v>1236</v>
      </c>
      <c r="D30290">
        <v>380.66796563630641</v>
      </c>
    </row>
    <row r="30291" spans="1:4" x14ac:dyDescent="0.45">
      <c r="A30291" t="s">
        <v>4893</v>
      </c>
      <c r="B30291" t="s">
        <v>96</v>
      </c>
      <c r="C30291" t="s">
        <v>307</v>
      </c>
      <c r="D30291">
        <v>179.14486813090721</v>
      </c>
    </row>
    <row r="30292" spans="1:4" x14ac:dyDescent="0.45">
      <c r="A30292" t="s">
        <v>4893</v>
      </c>
      <c r="B30292" t="s">
        <v>96</v>
      </c>
      <c r="C30292" t="s">
        <v>1235</v>
      </c>
      <c r="D30292">
        <v>341.84065099080749</v>
      </c>
    </row>
    <row r="30293" spans="1:4" x14ac:dyDescent="0.45">
      <c r="A30293" t="s">
        <v>4893</v>
      </c>
      <c r="B30293" t="s">
        <v>96</v>
      </c>
      <c r="C30293" t="s">
        <v>1234</v>
      </c>
      <c r="D30293">
        <v>214.28825139160938</v>
      </c>
    </row>
    <row r="30294" spans="1:4" x14ac:dyDescent="0.45">
      <c r="A30294" t="s">
        <v>4893</v>
      </c>
      <c r="B30294" t="s">
        <v>96</v>
      </c>
      <c r="C30294" t="s">
        <v>2436</v>
      </c>
      <c r="D30294">
        <v>199.43386682787778</v>
      </c>
    </row>
    <row r="30295" spans="1:4" x14ac:dyDescent="0.45">
      <c r="A30295" t="s">
        <v>4893</v>
      </c>
      <c r="B30295" t="s">
        <v>96</v>
      </c>
      <c r="C30295" t="s">
        <v>1233</v>
      </c>
      <c r="D30295">
        <v>123.16920699463583</v>
      </c>
    </row>
    <row r="30296" spans="1:4" x14ac:dyDescent="0.45">
      <c r="A30296" t="s">
        <v>4893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4893</v>
      </c>
      <c r="B30297" t="s">
        <v>96</v>
      </c>
      <c r="C30297" t="s">
        <v>1231</v>
      </c>
      <c r="D30297">
        <v>9179.1898931719697</v>
      </c>
    </row>
    <row r="30298" spans="1:4" x14ac:dyDescent="0.45">
      <c r="A30298" t="s">
        <v>4893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4893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4893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4893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4893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4893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4893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4893</v>
      </c>
      <c r="B30305" t="s">
        <v>96</v>
      </c>
      <c r="C30305" t="s">
        <v>1225</v>
      </c>
      <c r="D30305">
        <v>0</v>
      </c>
    </row>
    <row r="30306" spans="1:4" x14ac:dyDescent="0.45">
      <c r="A30306" t="s">
        <v>4893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4893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4893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4893</v>
      </c>
      <c r="B30309" t="s">
        <v>96</v>
      </c>
      <c r="C30309" t="s">
        <v>1222</v>
      </c>
      <c r="D30309">
        <v>893.24538631123289</v>
      </c>
    </row>
    <row r="30310" spans="1:4" x14ac:dyDescent="0.45">
      <c r="A30310" t="s">
        <v>4893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4893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4893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4893</v>
      </c>
      <c r="B30313" t="s">
        <v>96</v>
      </c>
      <c r="C30313" t="s">
        <v>1219</v>
      </c>
      <c r="D30313">
        <v>24.891618544344343</v>
      </c>
    </row>
    <row r="30314" spans="1:4" x14ac:dyDescent="0.45">
      <c r="A30314" t="s">
        <v>4893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4893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4893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4893</v>
      </c>
      <c r="B30317" t="s">
        <v>96</v>
      </c>
      <c r="C30317" t="s">
        <v>1216</v>
      </c>
      <c r="D30317">
        <v>0</v>
      </c>
    </row>
    <row r="30318" spans="1:4" x14ac:dyDescent="0.45">
      <c r="A30318" t="s">
        <v>4893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4893</v>
      </c>
      <c r="B30319" t="s">
        <v>96</v>
      </c>
      <c r="C30319" t="s">
        <v>1215</v>
      </c>
      <c r="D30319">
        <v>0</v>
      </c>
    </row>
    <row r="30320" spans="1:4" x14ac:dyDescent="0.45">
      <c r="A30320" t="s">
        <v>4893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4893</v>
      </c>
      <c r="B30321" t="s">
        <v>96</v>
      </c>
      <c r="C30321" t="s">
        <v>1213</v>
      </c>
      <c r="D30321">
        <v>0</v>
      </c>
    </row>
    <row r="30322" spans="1:4" x14ac:dyDescent="0.45">
      <c r="A30322" t="s">
        <v>4893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4893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4893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4893</v>
      </c>
      <c r="B30325" t="s">
        <v>96</v>
      </c>
      <c r="C30325" t="s">
        <v>1210</v>
      </c>
      <c r="D30325">
        <v>0</v>
      </c>
    </row>
    <row r="30326" spans="1:4" x14ac:dyDescent="0.45">
      <c r="A30326" t="s">
        <v>4893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4893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4893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4893</v>
      </c>
      <c r="B30329" t="s">
        <v>96</v>
      </c>
      <c r="C30329" t="s">
        <v>1207</v>
      </c>
      <c r="D30329">
        <v>0</v>
      </c>
    </row>
    <row r="30330" spans="1:4" x14ac:dyDescent="0.45">
      <c r="A30330" t="s">
        <v>4893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4893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4893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4893</v>
      </c>
      <c r="B30333" t="s">
        <v>96</v>
      </c>
      <c r="C30333" t="s">
        <v>1204</v>
      </c>
      <c r="D30333">
        <v>0</v>
      </c>
    </row>
    <row r="30334" spans="1:4" x14ac:dyDescent="0.45">
      <c r="A30334" t="s">
        <v>4893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4893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4893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4893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4893</v>
      </c>
      <c r="B30338" t="s">
        <v>96</v>
      </c>
      <c r="C30338" t="s">
        <v>1200</v>
      </c>
      <c r="D30338">
        <v>374.28324553459544</v>
      </c>
    </row>
    <row r="30339" spans="1:4" x14ac:dyDescent="0.45">
      <c r="A30339" t="s">
        <v>4893</v>
      </c>
      <c r="B30339" t="s">
        <v>96</v>
      </c>
      <c r="C30339" t="s">
        <v>289</v>
      </c>
      <c r="D30339">
        <v>176.14017652581808</v>
      </c>
    </row>
    <row r="30340" spans="1:4" x14ac:dyDescent="0.45">
      <c r="A30340" t="s">
        <v>4893</v>
      </c>
      <c r="B30340" t="s">
        <v>96</v>
      </c>
      <c r="C30340" t="s">
        <v>1199</v>
      </c>
      <c r="D30340">
        <v>336.10715862216358</v>
      </c>
    </row>
    <row r="30341" spans="1:4" x14ac:dyDescent="0.45">
      <c r="A30341" t="s">
        <v>4893</v>
      </c>
      <c r="B30341" t="s">
        <v>96</v>
      </c>
      <c r="C30341" t="s">
        <v>1198</v>
      </c>
      <c r="D30341">
        <v>210.69412046983993</v>
      </c>
    </row>
    <row r="30342" spans="1:4" x14ac:dyDescent="0.45">
      <c r="A30342" t="s">
        <v>4893</v>
      </c>
      <c r="B30342" t="s">
        <v>96</v>
      </c>
      <c r="C30342" t="s">
        <v>2442</v>
      </c>
      <c r="D30342">
        <v>196.08887976974833</v>
      </c>
    </row>
    <row r="30343" spans="1:4" x14ac:dyDescent="0.45">
      <c r="A30343" t="s">
        <v>4893</v>
      </c>
      <c r="B30343" t="s">
        <v>96</v>
      </c>
      <c r="C30343" t="s">
        <v>1197</v>
      </c>
      <c r="D30343">
        <v>121.10336226169133</v>
      </c>
    </row>
    <row r="30344" spans="1:4" x14ac:dyDescent="0.45">
      <c r="A30344" t="s">
        <v>4893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4893</v>
      </c>
      <c r="B30345" t="s">
        <v>96</v>
      </c>
      <c r="C30345" t="s">
        <v>1195</v>
      </c>
      <c r="D30345">
        <v>9025.2327349162333</v>
      </c>
    </row>
    <row r="30346" spans="1:4" x14ac:dyDescent="0.45">
      <c r="A30346" t="s">
        <v>4893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4893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4893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4893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4893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4893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4893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4893</v>
      </c>
      <c r="B30353" t="s">
        <v>96</v>
      </c>
      <c r="C30353" t="s">
        <v>1189</v>
      </c>
      <c r="D30353">
        <v>0</v>
      </c>
    </row>
    <row r="30354" spans="1:4" x14ac:dyDescent="0.45">
      <c r="A30354" t="s">
        <v>4893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4893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4893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4893</v>
      </c>
      <c r="B30357" t="s">
        <v>96</v>
      </c>
      <c r="C30357" t="s">
        <v>1186</v>
      </c>
      <c r="D30357">
        <v>4391.3175316515926</v>
      </c>
    </row>
    <row r="30358" spans="1:4" x14ac:dyDescent="0.45">
      <c r="A30358" t="s">
        <v>4893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4893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4893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4893</v>
      </c>
      <c r="B30361" t="s">
        <v>96</v>
      </c>
      <c r="C30361" t="s">
        <v>1183</v>
      </c>
      <c r="D30361">
        <v>24.474126053168877</v>
      </c>
    </row>
    <row r="30362" spans="1:4" x14ac:dyDescent="0.45">
      <c r="A30362" t="s">
        <v>4893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4893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4893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4893</v>
      </c>
      <c r="B30365" t="s">
        <v>96</v>
      </c>
      <c r="C30365" t="s">
        <v>1180</v>
      </c>
      <c r="D30365">
        <v>0</v>
      </c>
    </row>
    <row r="30366" spans="1:4" x14ac:dyDescent="0.45">
      <c r="A30366" t="s">
        <v>4893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4893</v>
      </c>
      <c r="B30367" t="s">
        <v>96</v>
      </c>
      <c r="C30367" t="s">
        <v>1179</v>
      </c>
      <c r="D30367">
        <v>0</v>
      </c>
    </row>
    <row r="30368" spans="1:4" x14ac:dyDescent="0.45">
      <c r="A30368" t="s">
        <v>4893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4893</v>
      </c>
      <c r="B30369" t="s">
        <v>96</v>
      </c>
      <c r="C30369" t="s">
        <v>1177</v>
      </c>
      <c r="D30369">
        <v>0</v>
      </c>
    </row>
    <row r="30370" spans="1:4" x14ac:dyDescent="0.45">
      <c r="A30370" t="s">
        <v>4893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4893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4893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4893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4893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4893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4893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4893</v>
      </c>
      <c r="B30377" t="s">
        <v>96</v>
      </c>
      <c r="C30377" t="s">
        <v>1171</v>
      </c>
      <c r="D30377">
        <v>0</v>
      </c>
    </row>
    <row r="30378" spans="1:4" x14ac:dyDescent="0.45">
      <c r="A30378" t="s">
        <v>4893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4893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4893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4893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4893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4893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4893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4893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4893</v>
      </c>
      <c r="B30386" t="s">
        <v>96</v>
      </c>
      <c r="C30386" t="s">
        <v>1164</v>
      </c>
      <c r="D30386">
        <v>368.00561259139818</v>
      </c>
    </row>
    <row r="30387" spans="1:4" x14ac:dyDescent="0.45">
      <c r="A30387" t="s">
        <v>4893</v>
      </c>
      <c r="B30387" t="s">
        <v>96</v>
      </c>
      <c r="C30387" t="s">
        <v>271</v>
      </c>
      <c r="D30387">
        <v>173.1858808474216</v>
      </c>
    </row>
    <row r="30388" spans="1:4" x14ac:dyDescent="0.45">
      <c r="A30388" t="s">
        <v>4893</v>
      </c>
      <c r="B30388" t="s">
        <v>96</v>
      </c>
      <c r="C30388" t="s">
        <v>1163</v>
      </c>
      <c r="D30388">
        <v>330.46983075193725</v>
      </c>
    </row>
    <row r="30389" spans="1:4" x14ac:dyDescent="0.45">
      <c r="A30389" t="s">
        <v>4893</v>
      </c>
      <c r="B30389" t="s">
        <v>96</v>
      </c>
      <c r="C30389" t="s">
        <v>1162</v>
      </c>
      <c r="D30389">
        <v>207.16027179405896</v>
      </c>
    </row>
    <row r="30390" spans="1:4" x14ac:dyDescent="0.45">
      <c r="A30390" t="s">
        <v>4893</v>
      </c>
      <c r="B30390" t="s">
        <v>96</v>
      </c>
      <c r="C30390" t="s">
        <v>2448</v>
      </c>
      <c r="D30390">
        <v>192.79999621398295</v>
      </c>
    </row>
    <row r="30391" spans="1:4" x14ac:dyDescent="0.45">
      <c r="A30391" t="s">
        <v>4893</v>
      </c>
      <c r="B30391" t="s">
        <v>96</v>
      </c>
      <c r="C30391" t="s">
        <v>1161</v>
      </c>
      <c r="D30391">
        <v>119.07216672853281</v>
      </c>
    </row>
    <row r="30392" spans="1:4" x14ac:dyDescent="0.45">
      <c r="A30392" t="s">
        <v>4893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4893</v>
      </c>
      <c r="B30393" t="s">
        <v>96</v>
      </c>
      <c r="C30393" t="s">
        <v>1159</v>
      </c>
      <c r="D30393">
        <v>8873.8578096085075</v>
      </c>
    </row>
    <row r="30394" spans="1:4" x14ac:dyDescent="0.45">
      <c r="A30394" t="s">
        <v>4893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4893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4893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4893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4893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4893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4893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4893</v>
      </c>
      <c r="B30401" t="s">
        <v>96</v>
      </c>
      <c r="C30401" t="s">
        <v>1153</v>
      </c>
      <c r="D30401">
        <v>0</v>
      </c>
    </row>
    <row r="30402" spans="1:4" x14ac:dyDescent="0.45">
      <c r="A30402" t="s">
        <v>4893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4893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4893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4893</v>
      </c>
      <c r="B30405" t="s">
        <v>96</v>
      </c>
      <c r="C30405" t="s">
        <v>1150</v>
      </c>
      <c r="D30405">
        <v>863.5329086187586</v>
      </c>
    </row>
    <row r="30406" spans="1:4" x14ac:dyDescent="0.45">
      <c r="A30406" t="s">
        <v>4893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4893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4893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4893</v>
      </c>
      <c r="B30409" t="s">
        <v>96</v>
      </c>
      <c r="C30409" t="s">
        <v>1147</v>
      </c>
      <c r="D30409">
        <v>24.06363591822338</v>
      </c>
    </row>
    <row r="30410" spans="1:4" x14ac:dyDescent="0.45">
      <c r="A30410" t="s">
        <v>4893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4893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4893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4893</v>
      </c>
      <c r="B30413" t="s">
        <v>96</v>
      </c>
      <c r="C30413" t="s">
        <v>1144</v>
      </c>
      <c r="D30413">
        <v>0</v>
      </c>
    </row>
    <row r="30414" spans="1:4" x14ac:dyDescent="0.45">
      <c r="A30414" t="s">
        <v>4893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4893</v>
      </c>
      <c r="B30415" t="s">
        <v>96</v>
      </c>
      <c r="C30415" t="s">
        <v>1143</v>
      </c>
      <c r="D30415">
        <v>0</v>
      </c>
    </row>
    <row r="30416" spans="1:4" x14ac:dyDescent="0.45">
      <c r="A30416" t="s">
        <v>4893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4893</v>
      </c>
      <c r="B30417" t="s">
        <v>96</v>
      </c>
      <c r="C30417" t="s">
        <v>1141</v>
      </c>
      <c r="D30417">
        <v>0</v>
      </c>
    </row>
    <row r="30418" spans="1:4" x14ac:dyDescent="0.45">
      <c r="A30418" t="s">
        <v>4893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4893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4893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4893</v>
      </c>
      <c r="B30421" t="s">
        <v>96</v>
      </c>
      <c r="C30421" t="s">
        <v>1138</v>
      </c>
      <c r="D30421">
        <v>0</v>
      </c>
    </row>
    <row r="30422" spans="1:4" x14ac:dyDescent="0.45">
      <c r="A30422" t="s">
        <v>4893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4893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4893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4893</v>
      </c>
      <c r="B30425" t="s">
        <v>96</v>
      </c>
      <c r="C30425" t="s">
        <v>1135</v>
      </c>
      <c r="D30425">
        <v>0</v>
      </c>
    </row>
    <row r="30426" spans="1:4" x14ac:dyDescent="0.45">
      <c r="A30426" t="s">
        <v>4893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4893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4893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4893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4893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4893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4893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4893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4893</v>
      </c>
      <c r="B30434" t="s">
        <v>96</v>
      </c>
      <c r="C30434" t="s">
        <v>1128</v>
      </c>
      <c r="D30434">
        <v>361.83327069673089</v>
      </c>
    </row>
    <row r="30435" spans="1:4" x14ac:dyDescent="0.45">
      <c r="A30435" t="s">
        <v>4893</v>
      </c>
      <c r="B30435" t="s">
        <v>96</v>
      </c>
      <c r="C30435" t="s">
        <v>253</v>
      </c>
      <c r="D30435">
        <v>170.28113583445278</v>
      </c>
    </row>
    <row r="30436" spans="1:4" x14ac:dyDescent="0.45">
      <c r="A30436" t="s">
        <v>4893</v>
      </c>
      <c r="B30436" t="s">
        <v>96</v>
      </c>
      <c r="C30436" t="s">
        <v>1127</v>
      </c>
      <c r="D30436">
        <v>324.92705446950436</v>
      </c>
    </row>
    <row r="30437" spans="1:4" x14ac:dyDescent="0.45">
      <c r="A30437" t="s">
        <v>4893</v>
      </c>
      <c r="B30437" t="s">
        <v>96</v>
      </c>
      <c r="C30437" t="s">
        <v>1126</v>
      </c>
      <c r="D30437">
        <v>203.68569428557711</v>
      </c>
    </row>
    <row r="30438" spans="1:4" x14ac:dyDescent="0.45">
      <c r="A30438" t="s">
        <v>4893</v>
      </c>
      <c r="B30438" t="s">
        <v>96</v>
      </c>
      <c r="C30438" t="s">
        <v>2454</v>
      </c>
      <c r="D30438">
        <v>189.56627516950374</v>
      </c>
    </row>
    <row r="30439" spans="1:4" x14ac:dyDescent="0.45">
      <c r="A30439" t="s">
        <v>4893</v>
      </c>
      <c r="B30439" t="s">
        <v>96</v>
      </c>
      <c r="C30439" t="s">
        <v>1125</v>
      </c>
      <c r="D30439">
        <v>117.07503924449257</v>
      </c>
    </row>
    <row r="30440" spans="1:4" x14ac:dyDescent="0.45">
      <c r="A30440" t="s">
        <v>4893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4893</v>
      </c>
      <c r="B30441" t="s">
        <v>96</v>
      </c>
      <c r="C30441" t="s">
        <v>1123</v>
      </c>
      <c r="D30441">
        <v>8725.0218069729108</v>
      </c>
    </row>
    <row r="30442" spans="1:4" x14ac:dyDescent="0.45">
      <c r="A30442" t="s">
        <v>4893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4893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4893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4893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4893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4893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4893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4893</v>
      </c>
      <c r="B30449" t="s">
        <v>96</v>
      </c>
      <c r="C30449" t="s">
        <v>1117</v>
      </c>
      <c r="D30449">
        <v>0</v>
      </c>
    </row>
    <row r="30450" spans="1:4" x14ac:dyDescent="0.45">
      <c r="A30450" t="s">
        <v>4893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4893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4893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4893</v>
      </c>
      <c r="B30453" t="s">
        <v>96</v>
      </c>
      <c r="C30453" t="s">
        <v>1114</v>
      </c>
      <c r="D30453">
        <v>849.04937856670597</v>
      </c>
    </row>
    <row r="30454" spans="1:4" x14ac:dyDescent="0.45">
      <c r="A30454" t="s">
        <v>4893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4893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4893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4893</v>
      </c>
      <c r="B30457" t="s">
        <v>96</v>
      </c>
      <c r="C30457" t="s">
        <v>1111</v>
      </c>
      <c r="D30457">
        <v>23.660030693101483</v>
      </c>
    </row>
    <row r="30458" spans="1:4" x14ac:dyDescent="0.45">
      <c r="A30458" t="s">
        <v>4893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4893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4893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4893</v>
      </c>
      <c r="B30461" t="s">
        <v>96</v>
      </c>
      <c r="C30461" t="s">
        <v>1108</v>
      </c>
      <c r="D30461">
        <v>0</v>
      </c>
    </row>
    <row r="30462" spans="1:4" x14ac:dyDescent="0.45">
      <c r="A30462" t="s">
        <v>4893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4893</v>
      </c>
      <c r="B30463" t="s">
        <v>96</v>
      </c>
      <c r="C30463" t="s">
        <v>1107</v>
      </c>
      <c r="D30463">
        <v>0</v>
      </c>
    </row>
    <row r="30464" spans="1:4" x14ac:dyDescent="0.45">
      <c r="A30464" t="s">
        <v>4893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4893</v>
      </c>
      <c r="B30465" t="s">
        <v>96</v>
      </c>
      <c r="C30465" t="s">
        <v>1105</v>
      </c>
      <c r="D30465">
        <v>0</v>
      </c>
    </row>
    <row r="30466" spans="1:4" x14ac:dyDescent="0.45">
      <c r="A30466" t="s">
        <v>4893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4893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4893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4893</v>
      </c>
      <c r="B30469" t="s">
        <v>96</v>
      </c>
      <c r="C30469" t="s">
        <v>1102</v>
      </c>
      <c r="D30469">
        <v>0</v>
      </c>
    </row>
    <row r="30470" spans="1:4" x14ac:dyDescent="0.45">
      <c r="A30470" t="s">
        <v>4893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4893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4893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4893</v>
      </c>
      <c r="B30473" t="s">
        <v>96</v>
      </c>
      <c r="C30473" t="s">
        <v>1099</v>
      </c>
      <c r="D30473">
        <v>0</v>
      </c>
    </row>
    <row r="30474" spans="1:4" x14ac:dyDescent="0.45">
      <c r="A30474" t="s">
        <v>4893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4893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4893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4893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4893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4893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4893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4893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4893</v>
      </c>
      <c r="B30482" t="s">
        <v>96</v>
      </c>
      <c r="C30482" t="s">
        <v>1092</v>
      </c>
      <c r="D30482">
        <v>355.7644538657068</v>
      </c>
    </row>
    <row r="30483" spans="1:4" x14ac:dyDescent="0.45">
      <c r="A30483" t="s">
        <v>4893</v>
      </c>
      <c r="B30483" t="s">
        <v>96</v>
      </c>
      <c r="C30483" t="s">
        <v>235</v>
      </c>
      <c r="D30483">
        <v>167.425110402717</v>
      </c>
    </row>
    <row r="30484" spans="1:4" x14ac:dyDescent="0.45">
      <c r="A30484" t="s">
        <v>4893</v>
      </c>
      <c r="B30484" t="s">
        <v>96</v>
      </c>
      <c r="C30484" t="s">
        <v>1091</v>
      </c>
      <c r="D30484">
        <v>319.47724391664241</v>
      </c>
    </row>
    <row r="30485" spans="1:4" x14ac:dyDescent="0.45">
      <c r="A30485" t="s">
        <v>4893</v>
      </c>
      <c r="B30485" t="s">
        <v>96</v>
      </c>
      <c r="C30485" t="s">
        <v>1090</v>
      </c>
      <c r="D30485">
        <v>200.26939382393397</v>
      </c>
    </row>
    <row r="30486" spans="1:4" x14ac:dyDescent="0.45">
      <c r="A30486" t="s">
        <v>4893</v>
      </c>
      <c r="B30486" t="s">
        <v>96</v>
      </c>
      <c r="C30486" t="s">
        <v>2460</v>
      </c>
      <c r="D30486">
        <v>186.3867914279231</v>
      </c>
    </row>
    <row r="30487" spans="1:4" x14ac:dyDescent="0.45">
      <c r="A30487" t="s">
        <v>4893</v>
      </c>
      <c r="B30487" t="s">
        <v>96</v>
      </c>
      <c r="C30487" t="s">
        <v>1089</v>
      </c>
      <c r="D30487">
        <v>115.11140840620168</v>
      </c>
    </row>
    <row r="30488" spans="1:4" x14ac:dyDescent="0.45">
      <c r="A30488" t="s">
        <v>4893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4893</v>
      </c>
      <c r="B30489" t="s">
        <v>96</v>
      </c>
      <c r="C30489" t="s">
        <v>1087</v>
      </c>
      <c r="D30489">
        <v>8578.6821431513708</v>
      </c>
    </row>
    <row r="30490" spans="1:4" x14ac:dyDescent="0.45">
      <c r="A30490" t="s">
        <v>4893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4893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4893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4893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4893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4893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4893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4893</v>
      </c>
      <c r="B30497" t="s">
        <v>96</v>
      </c>
      <c r="C30497" t="s">
        <v>1081</v>
      </c>
      <c r="D30497">
        <v>0</v>
      </c>
    </row>
    <row r="30498" spans="1:4" x14ac:dyDescent="0.45">
      <c r="A30498" t="s">
        <v>4893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4893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4893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4893</v>
      </c>
      <c r="B30501" t="s">
        <v>96</v>
      </c>
      <c r="C30501" t="s">
        <v>1078</v>
      </c>
      <c r="D30501">
        <v>834.80877225348843</v>
      </c>
    </row>
    <row r="30502" spans="1:4" x14ac:dyDescent="0.45">
      <c r="A30502" t="s">
        <v>4893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4893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4893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4893</v>
      </c>
      <c r="B30505" t="s">
        <v>96</v>
      </c>
      <c r="C30505" t="s">
        <v>1075</v>
      </c>
      <c r="D30505">
        <v>23.263194901256387</v>
      </c>
    </row>
    <row r="30506" spans="1:4" x14ac:dyDescent="0.45">
      <c r="A30506" t="s">
        <v>4893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4893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4893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4893</v>
      </c>
      <c r="B30509" t="s">
        <v>96</v>
      </c>
      <c r="C30509" t="s">
        <v>1072</v>
      </c>
      <c r="D30509">
        <v>0</v>
      </c>
    </row>
    <row r="30510" spans="1:4" x14ac:dyDescent="0.45">
      <c r="A30510" t="s">
        <v>4893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4893</v>
      </c>
      <c r="B30511" t="s">
        <v>96</v>
      </c>
      <c r="C30511" t="s">
        <v>1071</v>
      </c>
      <c r="D30511">
        <v>0</v>
      </c>
    </row>
    <row r="30512" spans="1:4" x14ac:dyDescent="0.45">
      <c r="A30512" t="s">
        <v>4893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4893</v>
      </c>
      <c r="B30513" t="s">
        <v>96</v>
      </c>
      <c r="C30513" t="s">
        <v>1069</v>
      </c>
      <c r="D30513">
        <v>0</v>
      </c>
    </row>
    <row r="30514" spans="1:4" x14ac:dyDescent="0.45">
      <c r="A30514" t="s">
        <v>4893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4893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4893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4893</v>
      </c>
      <c r="B30517" t="s">
        <v>96</v>
      </c>
      <c r="C30517" t="s">
        <v>1066</v>
      </c>
      <c r="D30517">
        <v>0</v>
      </c>
    </row>
    <row r="30518" spans="1:4" x14ac:dyDescent="0.45">
      <c r="A30518" t="s">
        <v>4893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4893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4893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4893</v>
      </c>
      <c r="B30521" t="s">
        <v>96</v>
      </c>
      <c r="C30521" t="s">
        <v>1063</v>
      </c>
      <c r="D30521">
        <v>0</v>
      </c>
    </row>
    <row r="30522" spans="1:4" x14ac:dyDescent="0.45">
      <c r="A30522" t="s">
        <v>4893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4893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4893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4893</v>
      </c>
      <c r="B30525" t="s">
        <v>96</v>
      </c>
      <c r="C30525" t="s">
        <v>1060</v>
      </c>
      <c r="D30525">
        <v>0</v>
      </c>
    </row>
    <row r="30526" spans="1:4" x14ac:dyDescent="0.45">
      <c r="A30526" t="s">
        <v>4893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4893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4893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4893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4893</v>
      </c>
      <c r="B30530" t="s">
        <v>96</v>
      </c>
      <c r="C30530" t="s">
        <v>1056</v>
      </c>
      <c r="D30530">
        <v>349.79742573326672</v>
      </c>
    </row>
    <row r="30531" spans="1:4" x14ac:dyDescent="0.45">
      <c r="A30531" t="s">
        <v>4893</v>
      </c>
      <c r="B30531" t="s">
        <v>96</v>
      </c>
      <c r="C30531" t="s">
        <v>217</v>
      </c>
      <c r="D30531">
        <v>164.6169874073066</v>
      </c>
    </row>
    <row r="30532" spans="1:4" x14ac:dyDescent="0.45">
      <c r="A30532" t="s">
        <v>4893</v>
      </c>
      <c r="B30532" t="s">
        <v>96</v>
      </c>
      <c r="C30532" t="s">
        <v>1055</v>
      </c>
      <c r="D30532">
        <v>314.11883983379767</v>
      </c>
    </row>
    <row r="30533" spans="1:4" x14ac:dyDescent="0.45">
      <c r="A30533" t="s">
        <v>4893</v>
      </c>
      <c r="B30533" t="s">
        <v>96</v>
      </c>
      <c r="C30533" t="s">
        <v>1054</v>
      </c>
      <c r="D30533">
        <v>196.9103929624672</v>
      </c>
    </row>
    <row r="30534" spans="1:4" x14ac:dyDescent="0.45">
      <c r="A30534" t="s">
        <v>4893</v>
      </c>
      <c r="B30534" t="s">
        <v>96</v>
      </c>
      <c r="C30534" t="s">
        <v>2466</v>
      </c>
      <c r="D30534">
        <v>183.26063529883018</v>
      </c>
    </row>
    <row r="30535" spans="1:4" x14ac:dyDescent="0.45">
      <c r="A30535" t="s">
        <v>4893</v>
      </c>
      <c r="B30535" t="s">
        <v>96</v>
      </c>
      <c r="C30535" t="s">
        <v>1053</v>
      </c>
      <c r="D30535">
        <v>113.18071239410403</v>
      </c>
    </row>
    <row r="30536" spans="1:4" x14ac:dyDescent="0.45">
      <c r="A30536" t="s">
        <v>4893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4893</v>
      </c>
      <c r="B30537" t="s">
        <v>96</v>
      </c>
      <c r="C30537" t="s">
        <v>1051</v>
      </c>
      <c r="D30537">
        <v>8434.7969485198428</v>
      </c>
    </row>
    <row r="30538" spans="1:4" x14ac:dyDescent="0.45">
      <c r="A30538" t="s">
        <v>4893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4893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4893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4893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4893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4893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4893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4893</v>
      </c>
      <c r="B30545" t="s">
        <v>96</v>
      </c>
      <c r="C30545" t="s">
        <v>1045</v>
      </c>
      <c r="D30545">
        <v>0</v>
      </c>
    </row>
    <row r="30546" spans="1:4" x14ac:dyDescent="0.45">
      <c r="A30546" t="s">
        <v>4893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4893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4893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4893</v>
      </c>
      <c r="B30549" t="s">
        <v>96</v>
      </c>
      <c r="C30549" t="s">
        <v>1042</v>
      </c>
      <c r="D30549">
        <v>4104.0350763098995</v>
      </c>
    </row>
    <row r="30550" spans="1:4" x14ac:dyDescent="0.45">
      <c r="A30550" t="s">
        <v>4893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4893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4893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4893</v>
      </c>
      <c r="B30553" t="s">
        <v>96</v>
      </c>
      <c r="C30553" t="s">
        <v>1039</v>
      </c>
      <c r="D30553">
        <v>22.873015002961562</v>
      </c>
    </row>
    <row r="30554" spans="1:4" x14ac:dyDescent="0.45">
      <c r="A30554" t="s">
        <v>4893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4893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4893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4893</v>
      </c>
      <c r="B30557" t="s">
        <v>96</v>
      </c>
      <c r="C30557" t="s">
        <v>1036</v>
      </c>
      <c r="D30557">
        <v>0</v>
      </c>
    </row>
    <row r="30558" spans="1:4" x14ac:dyDescent="0.45">
      <c r="A30558" t="s">
        <v>4893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4893</v>
      </c>
      <c r="B30559" t="s">
        <v>96</v>
      </c>
      <c r="C30559" t="s">
        <v>1035</v>
      </c>
      <c r="D30559">
        <v>0</v>
      </c>
    </row>
    <row r="30560" spans="1:4" x14ac:dyDescent="0.45">
      <c r="A30560" t="s">
        <v>4893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4893</v>
      </c>
      <c r="B30561" t="s">
        <v>96</v>
      </c>
      <c r="C30561" t="s">
        <v>1033</v>
      </c>
      <c r="D30561">
        <v>0</v>
      </c>
    </row>
    <row r="30562" spans="1:4" x14ac:dyDescent="0.45">
      <c r="A30562" t="s">
        <v>4893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4893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4893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4893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4893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4893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4893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4893</v>
      </c>
      <c r="B30569" t="s">
        <v>96</v>
      </c>
      <c r="C30569" t="s">
        <v>1027</v>
      </c>
      <c r="D30569">
        <v>0</v>
      </c>
    </row>
    <row r="30570" spans="1:4" x14ac:dyDescent="0.45">
      <c r="A30570" t="s">
        <v>4893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4893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4893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4893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4893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4893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4893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4893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4893</v>
      </c>
      <c r="B30578" t="s">
        <v>96</v>
      </c>
      <c r="C30578" t="s">
        <v>1020</v>
      </c>
      <c r="D30578">
        <v>343.93047905738149</v>
      </c>
    </row>
    <row r="30579" spans="1:4" x14ac:dyDescent="0.45">
      <c r="A30579" t="s">
        <v>4893</v>
      </c>
      <c r="B30579" t="s">
        <v>96</v>
      </c>
      <c r="C30579" t="s">
        <v>199</v>
      </c>
      <c r="D30579">
        <v>161.85596340880522</v>
      </c>
    </row>
    <row r="30580" spans="1:4" x14ac:dyDescent="0.45">
      <c r="A30580" t="s">
        <v>4893</v>
      </c>
      <c r="B30580" t="s">
        <v>96</v>
      </c>
      <c r="C30580" t="s">
        <v>1019</v>
      </c>
      <c r="D30580">
        <v>308.85030911396001</v>
      </c>
    </row>
    <row r="30581" spans="1:4" x14ac:dyDescent="0.45">
      <c r="A30581" t="s">
        <v>4893</v>
      </c>
      <c r="B30581" t="s">
        <v>96</v>
      </c>
      <c r="C30581" t="s">
        <v>1018</v>
      </c>
      <c r="D30581">
        <v>193.60773064865319</v>
      </c>
    </row>
    <row r="30582" spans="1:4" x14ac:dyDescent="0.45">
      <c r="A30582" t="s">
        <v>4893</v>
      </c>
      <c r="B30582" t="s">
        <v>96</v>
      </c>
      <c r="C30582" t="s">
        <v>2472</v>
      </c>
      <c r="D30582">
        <v>180.18691234951675</v>
      </c>
    </row>
    <row r="30583" spans="1:4" x14ac:dyDescent="0.45">
      <c r="A30583" t="s">
        <v>4893</v>
      </c>
      <c r="B30583" t="s">
        <v>96</v>
      </c>
      <c r="C30583" t="s">
        <v>1017</v>
      </c>
      <c r="D30583">
        <v>111.28239881171288</v>
      </c>
    </row>
    <row r="30584" spans="1:4" x14ac:dyDescent="0.45">
      <c r="A30584" t="s">
        <v>4893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4893</v>
      </c>
      <c r="B30585" t="s">
        <v>96</v>
      </c>
      <c r="C30585" t="s">
        <v>1015</v>
      </c>
      <c r="D30585">
        <v>8293.325055708885</v>
      </c>
    </row>
    <row r="30586" spans="1:4" x14ac:dyDescent="0.45">
      <c r="A30586" t="s">
        <v>4893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4893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4893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4893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4893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4893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4893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4893</v>
      </c>
      <c r="B30593" t="s">
        <v>96</v>
      </c>
      <c r="C30593" t="s">
        <v>1009</v>
      </c>
      <c r="D30593">
        <v>0</v>
      </c>
    </row>
    <row r="30594" spans="1:4" x14ac:dyDescent="0.45">
      <c r="A30594" t="s">
        <v>4893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4893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4893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4893</v>
      </c>
      <c r="B30597" t="s">
        <v>96</v>
      </c>
      <c r="C30597" t="s">
        <v>1006</v>
      </c>
      <c r="D30597">
        <v>807.04010151285843</v>
      </c>
    </row>
    <row r="30598" spans="1:4" x14ac:dyDescent="0.45">
      <c r="A30598" t="s">
        <v>4893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4893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4893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4893</v>
      </c>
      <c r="B30601" t="s">
        <v>96</v>
      </c>
      <c r="C30601" t="s">
        <v>1003</v>
      </c>
      <c r="D30601">
        <v>22.489379362825584</v>
      </c>
    </row>
    <row r="30602" spans="1:4" x14ac:dyDescent="0.45">
      <c r="A30602" t="s">
        <v>4893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4893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4893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4893</v>
      </c>
      <c r="B30605" t="s">
        <v>96</v>
      </c>
      <c r="C30605" t="s">
        <v>1000</v>
      </c>
      <c r="D30605">
        <v>0</v>
      </c>
    </row>
    <row r="30606" spans="1:4" x14ac:dyDescent="0.45">
      <c r="A30606" t="s">
        <v>4893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4893</v>
      </c>
      <c r="B30607" t="s">
        <v>96</v>
      </c>
      <c r="C30607" t="s">
        <v>999</v>
      </c>
      <c r="D30607">
        <v>0</v>
      </c>
    </row>
    <row r="30608" spans="1:4" x14ac:dyDescent="0.45">
      <c r="A30608" t="s">
        <v>4893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4893</v>
      </c>
      <c r="B30609" t="s">
        <v>96</v>
      </c>
      <c r="C30609" t="s">
        <v>997</v>
      </c>
      <c r="D30609">
        <v>0</v>
      </c>
    </row>
    <row r="30610" spans="1:4" x14ac:dyDescent="0.45">
      <c r="A30610" t="s">
        <v>4893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4893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4893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4893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4893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4893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4893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4893</v>
      </c>
      <c r="B30617" t="s">
        <v>96</v>
      </c>
      <c r="C30617" t="s">
        <v>991</v>
      </c>
      <c r="D30617">
        <v>0</v>
      </c>
    </row>
    <row r="30618" spans="1:4" x14ac:dyDescent="0.45">
      <c r="A30618" t="s">
        <v>4893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4893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4893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4893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4893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4893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4893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4893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4893</v>
      </c>
      <c r="B30626" t="s">
        <v>96</v>
      </c>
      <c r="C30626" t="s">
        <v>984</v>
      </c>
      <c r="D30626">
        <v>338.16193523058956</v>
      </c>
    </row>
    <row r="30627" spans="1:4" x14ac:dyDescent="0.45">
      <c r="A30627" t="s">
        <v>4893</v>
      </c>
      <c r="B30627" t="s">
        <v>96</v>
      </c>
      <c r="C30627" t="s">
        <v>181</v>
      </c>
      <c r="D30627">
        <v>159.14124844341379</v>
      </c>
    </row>
    <row r="30628" spans="1:4" x14ac:dyDescent="0.45">
      <c r="A30628" t="s">
        <v>4893</v>
      </c>
      <c r="B30628" t="s">
        <v>96</v>
      </c>
      <c r="C30628" t="s">
        <v>983</v>
      </c>
      <c r="D30628">
        <v>303.67014436402269</v>
      </c>
    </row>
    <row r="30629" spans="1:4" x14ac:dyDescent="0.45">
      <c r="A30629" t="s">
        <v>4893</v>
      </c>
      <c r="B30629" t="s">
        <v>96</v>
      </c>
      <c r="C30629" t="s">
        <v>982</v>
      </c>
      <c r="D30629">
        <v>190.36046194913746</v>
      </c>
    </row>
    <row r="30630" spans="1:4" x14ac:dyDescent="0.45">
      <c r="A30630" t="s">
        <v>4893</v>
      </c>
      <c r="B30630" t="s">
        <v>96</v>
      </c>
      <c r="C30630" t="s">
        <v>2478</v>
      </c>
      <c r="D30630">
        <v>177.1647431490689</v>
      </c>
    </row>
    <row r="30631" spans="1:4" x14ac:dyDescent="0.45">
      <c r="A30631" t="s">
        <v>4893</v>
      </c>
      <c r="B30631" t="s">
        <v>96</v>
      </c>
      <c r="C30631" t="s">
        <v>981</v>
      </c>
      <c r="D30631">
        <v>109.41592452756313</v>
      </c>
    </row>
    <row r="30632" spans="1:4" x14ac:dyDescent="0.45">
      <c r="A30632" t="s">
        <v>4893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4893</v>
      </c>
      <c r="B30633" t="s">
        <v>96</v>
      </c>
      <c r="C30633" t="s">
        <v>979</v>
      </c>
      <c r="D30633">
        <v>8154.2259878251498</v>
      </c>
    </row>
    <row r="30634" spans="1:4" x14ac:dyDescent="0.45">
      <c r="A30634" t="s">
        <v>4893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4893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4893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4893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4893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4893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4893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4893</v>
      </c>
      <c r="B30641" t="s">
        <v>96</v>
      </c>
      <c r="C30641" t="s">
        <v>973</v>
      </c>
      <c r="D30641">
        <v>0</v>
      </c>
    </row>
    <row r="30642" spans="1:4" x14ac:dyDescent="0.45">
      <c r="A30642" t="s">
        <v>4893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4893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4893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4893</v>
      </c>
      <c r="B30645" t="s">
        <v>96</v>
      </c>
      <c r="C30645" t="s">
        <v>970</v>
      </c>
      <c r="D30645">
        <v>793.50409211841668</v>
      </c>
    </row>
    <row r="30646" spans="1:4" x14ac:dyDescent="0.45">
      <c r="A30646" t="s">
        <v>4893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4893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4893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4893</v>
      </c>
      <c r="B30649" t="s">
        <v>96</v>
      </c>
      <c r="C30649" t="s">
        <v>967</v>
      </c>
      <c r="D30649">
        <v>22.112178217851849</v>
      </c>
    </row>
    <row r="30650" spans="1:4" x14ac:dyDescent="0.45">
      <c r="A30650" t="s">
        <v>4893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4893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4893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4893</v>
      </c>
      <c r="B30653" t="s">
        <v>96</v>
      </c>
      <c r="C30653" t="s">
        <v>964</v>
      </c>
      <c r="D30653">
        <v>0</v>
      </c>
    </row>
    <row r="30654" spans="1:4" x14ac:dyDescent="0.45">
      <c r="A30654" t="s">
        <v>4893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4893</v>
      </c>
      <c r="B30655" t="s">
        <v>96</v>
      </c>
      <c r="C30655" t="s">
        <v>963</v>
      </c>
      <c r="D30655">
        <v>0</v>
      </c>
    </row>
    <row r="30656" spans="1:4" x14ac:dyDescent="0.45">
      <c r="A30656" t="s">
        <v>4893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4893</v>
      </c>
      <c r="B30657" t="s">
        <v>96</v>
      </c>
      <c r="C30657" t="s">
        <v>961</v>
      </c>
      <c r="D30657">
        <v>0</v>
      </c>
    </row>
    <row r="30658" spans="1:4" x14ac:dyDescent="0.45">
      <c r="A30658" t="s">
        <v>4893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4893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4893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4893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4893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4893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4893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4893</v>
      </c>
      <c r="B30665" t="s">
        <v>96</v>
      </c>
      <c r="C30665" t="s">
        <v>955</v>
      </c>
      <c r="D30665">
        <v>0</v>
      </c>
    </row>
    <row r="30666" spans="1:4" x14ac:dyDescent="0.45">
      <c r="A30666" t="s">
        <v>4893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4893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4893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4893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4893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4893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4893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4893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4893</v>
      </c>
      <c r="B30674" t="s">
        <v>96</v>
      </c>
      <c r="C30674" t="s">
        <v>948</v>
      </c>
      <c r="D30674">
        <v>332.4901437997259</v>
      </c>
    </row>
    <row r="30675" spans="1:4" x14ac:dyDescent="0.45">
      <c r="A30675" t="s">
        <v>4893</v>
      </c>
      <c r="B30675" t="s">
        <v>96</v>
      </c>
      <c r="C30675" t="s">
        <v>163</v>
      </c>
      <c r="D30675">
        <v>156.47206579693173</v>
      </c>
    </row>
    <row r="30676" spans="1:4" x14ac:dyDescent="0.45">
      <c r="A30676" t="s">
        <v>4893</v>
      </c>
      <c r="B30676" t="s">
        <v>96</v>
      </c>
      <c r="C30676" t="s">
        <v>947</v>
      </c>
      <c r="D30676">
        <v>298.5768634734975</v>
      </c>
    </row>
    <row r="30677" spans="1:4" x14ac:dyDescent="0.45">
      <c r="A30677" t="s">
        <v>4893</v>
      </c>
      <c r="B30677" t="s">
        <v>96</v>
      </c>
      <c r="C30677" t="s">
        <v>946</v>
      </c>
      <c r="D30677">
        <v>187.16765777937749</v>
      </c>
    </row>
    <row r="30678" spans="1:4" x14ac:dyDescent="0.45">
      <c r="A30678" t="s">
        <v>4893</v>
      </c>
      <c r="B30678" t="s">
        <v>96</v>
      </c>
      <c r="C30678" t="s">
        <v>2484</v>
      </c>
      <c r="D30678">
        <v>174.19326301675051</v>
      </c>
    </row>
    <row r="30679" spans="1:4" x14ac:dyDescent="0.45">
      <c r="A30679" t="s">
        <v>4893</v>
      </c>
      <c r="B30679" t="s">
        <v>96</v>
      </c>
      <c r="C30679" t="s">
        <v>945</v>
      </c>
      <c r="D30679">
        <v>107.58075551981462</v>
      </c>
    </row>
    <row r="30680" spans="1:4" x14ac:dyDescent="0.45">
      <c r="A30680" t="s">
        <v>4893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4893</v>
      </c>
      <c r="B30681" t="s">
        <v>96</v>
      </c>
      <c r="C30681" t="s">
        <v>943</v>
      </c>
      <c r="D30681">
        <v>8017.4599468704382</v>
      </c>
    </row>
    <row r="30682" spans="1:4" x14ac:dyDescent="0.45">
      <c r="A30682" t="s">
        <v>4893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4893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4893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4893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4893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4893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4893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4893</v>
      </c>
      <c r="B30689" t="s">
        <v>96</v>
      </c>
      <c r="C30689" t="s">
        <v>937</v>
      </c>
      <c r="D30689">
        <v>0</v>
      </c>
    </row>
    <row r="30690" spans="1:4" x14ac:dyDescent="0.45">
      <c r="A30690" t="s">
        <v>4893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4893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4893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4893</v>
      </c>
      <c r="B30693" t="s">
        <v>96</v>
      </c>
      <c r="C30693" t="s">
        <v>934</v>
      </c>
      <c r="D30693">
        <v>780.19511425559654</v>
      </c>
    </row>
    <row r="30694" spans="1:4" x14ac:dyDescent="0.45">
      <c r="A30694" t="s">
        <v>4893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4893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4893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4893</v>
      </c>
      <c r="B30697" t="s">
        <v>96</v>
      </c>
      <c r="C30697" t="s">
        <v>931</v>
      </c>
      <c r="D30697">
        <v>21.741303646034005</v>
      </c>
    </row>
    <row r="30698" spans="1:4" x14ac:dyDescent="0.45">
      <c r="A30698" t="s">
        <v>4893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4893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4893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4893</v>
      </c>
      <c r="B30701" t="s">
        <v>96</v>
      </c>
      <c r="C30701" t="s">
        <v>928</v>
      </c>
      <c r="D30701">
        <v>0</v>
      </c>
    </row>
    <row r="30702" spans="1:4" x14ac:dyDescent="0.45">
      <c r="A30702" t="s">
        <v>4893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4893</v>
      </c>
      <c r="B30703" t="s">
        <v>96</v>
      </c>
      <c r="C30703" t="s">
        <v>927</v>
      </c>
      <c r="D30703">
        <v>0</v>
      </c>
    </row>
    <row r="30704" spans="1:4" x14ac:dyDescent="0.45">
      <c r="A30704" t="s">
        <v>4893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4893</v>
      </c>
      <c r="B30705" t="s">
        <v>96</v>
      </c>
      <c r="C30705" t="s">
        <v>925</v>
      </c>
      <c r="D30705">
        <v>0</v>
      </c>
    </row>
    <row r="30706" spans="1:4" x14ac:dyDescent="0.45">
      <c r="A30706" t="s">
        <v>4893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4893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4893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4893</v>
      </c>
      <c r="B30709" t="s">
        <v>96</v>
      </c>
      <c r="C30709" t="s">
        <v>922</v>
      </c>
      <c r="D30709">
        <v>0</v>
      </c>
    </row>
    <row r="30710" spans="1:4" x14ac:dyDescent="0.45">
      <c r="A30710" t="s">
        <v>4893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4893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4893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4893</v>
      </c>
      <c r="B30713" t="s">
        <v>96</v>
      </c>
      <c r="C30713" t="s">
        <v>919</v>
      </c>
      <c r="D30713">
        <v>0</v>
      </c>
    </row>
    <row r="30714" spans="1:4" x14ac:dyDescent="0.45">
      <c r="A30714" t="s">
        <v>4893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4893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4893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4893</v>
      </c>
      <c r="B30717" t="s">
        <v>96</v>
      </c>
      <c r="C30717" t="s">
        <v>916</v>
      </c>
      <c r="D30717">
        <v>0</v>
      </c>
    </row>
    <row r="30718" spans="1:4" x14ac:dyDescent="0.45">
      <c r="A30718" t="s">
        <v>4893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4893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4893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4893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4893</v>
      </c>
      <c r="B30722" t="s">
        <v>96</v>
      </c>
      <c r="C30722" t="s">
        <v>912</v>
      </c>
      <c r="D30722">
        <v>326.91348199370719</v>
      </c>
    </row>
    <row r="30723" spans="1:4" x14ac:dyDescent="0.45">
      <c r="A30723" t="s">
        <v>4893</v>
      </c>
      <c r="B30723" t="s">
        <v>96</v>
      </c>
      <c r="C30723" t="s">
        <v>145</v>
      </c>
      <c r="D30723">
        <v>153.84765178252948</v>
      </c>
    </row>
    <row r="30724" spans="1:4" x14ac:dyDescent="0.45">
      <c r="A30724" t="s">
        <v>4893</v>
      </c>
      <c r="B30724" t="s">
        <v>96</v>
      </c>
      <c r="C30724" t="s">
        <v>911</v>
      </c>
      <c r="D30724">
        <v>293.56900919046507</v>
      </c>
    </row>
    <row r="30725" spans="1:4" x14ac:dyDescent="0.45">
      <c r="A30725" t="s">
        <v>4893</v>
      </c>
      <c r="B30725" t="s">
        <v>96</v>
      </c>
      <c r="C30725" t="s">
        <v>910</v>
      </c>
      <c r="D30725">
        <v>184.02840463781979</v>
      </c>
    </row>
    <row r="30726" spans="1:4" x14ac:dyDescent="0.45">
      <c r="A30726" t="s">
        <v>4893</v>
      </c>
      <c r="B30726" t="s">
        <v>96</v>
      </c>
      <c r="C30726" t="s">
        <v>2490</v>
      </c>
      <c r="D30726">
        <v>171.27162177460761</v>
      </c>
    </row>
    <row r="30727" spans="1:4" x14ac:dyDescent="0.45">
      <c r="A30727" t="s">
        <v>4893</v>
      </c>
      <c r="B30727" t="s">
        <v>96</v>
      </c>
      <c r="C30727" t="s">
        <v>909</v>
      </c>
      <c r="D30727">
        <v>105.77636672346168</v>
      </c>
    </row>
    <row r="30728" spans="1:4" x14ac:dyDescent="0.45">
      <c r="A30728" t="s">
        <v>4893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4893</v>
      </c>
      <c r="B30729" t="s">
        <v>96</v>
      </c>
      <c r="C30729" t="s">
        <v>907</v>
      </c>
      <c r="D30729">
        <v>7882.9878023549909</v>
      </c>
    </row>
    <row r="30730" spans="1:4" x14ac:dyDescent="0.45">
      <c r="A30730" t="s">
        <v>4893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4893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4893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4893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4893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4893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4893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4893</v>
      </c>
      <c r="B30737" t="s">
        <v>96</v>
      </c>
      <c r="C30737" t="s">
        <v>901</v>
      </c>
      <c r="D30737">
        <v>0</v>
      </c>
    </row>
    <row r="30738" spans="1:4" x14ac:dyDescent="0.45">
      <c r="A30738" t="s">
        <v>4893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4893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4893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4893</v>
      </c>
      <c r="B30741" t="s">
        <v>96</v>
      </c>
      <c r="C30741" t="s">
        <v>898</v>
      </c>
      <c r="D30741">
        <v>3463.3238159605648</v>
      </c>
    </row>
    <row r="30742" spans="1:4" x14ac:dyDescent="0.45">
      <c r="A30742" t="s">
        <v>4893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4893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4893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4893</v>
      </c>
      <c r="B30745" t="s">
        <v>96</v>
      </c>
      <c r="C30745" t="s">
        <v>895</v>
      </c>
      <c r="D30745">
        <v>21.376649535478091</v>
      </c>
    </row>
    <row r="30746" spans="1:4" x14ac:dyDescent="0.45">
      <c r="A30746" t="s">
        <v>4893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4893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4893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4893</v>
      </c>
      <c r="B30749" t="s">
        <v>96</v>
      </c>
      <c r="C30749" t="s">
        <v>892</v>
      </c>
      <c r="D30749">
        <v>0</v>
      </c>
    </row>
    <row r="30750" spans="1:4" x14ac:dyDescent="0.45">
      <c r="A30750" t="s">
        <v>4893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4893</v>
      </c>
      <c r="B30751" t="s">
        <v>96</v>
      </c>
      <c r="C30751" t="s">
        <v>891</v>
      </c>
      <c r="D30751">
        <v>0</v>
      </c>
    </row>
    <row r="30752" spans="1:4" x14ac:dyDescent="0.45">
      <c r="A30752" t="s">
        <v>4893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4893</v>
      </c>
      <c r="B30753" t="s">
        <v>96</v>
      </c>
      <c r="C30753" t="s">
        <v>889</v>
      </c>
      <c r="D30753">
        <v>0</v>
      </c>
    </row>
    <row r="30754" spans="1:4" x14ac:dyDescent="0.45">
      <c r="A30754" t="s">
        <v>4893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4893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4893</v>
      </c>
      <c r="B30756" t="s">
        <v>96</v>
      </c>
      <c r="C30756" t="s">
        <v>887</v>
      </c>
      <c r="D30756">
        <v>0</v>
      </c>
    </row>
    <row r="30757" spans="1:4" x14ac:dyDescent="0.45">
      <c r="A30757" t="s">
        <v>4893</v>
      </c>
      <c r="B30757" t="s">
        <v>96</v>
      </c>
      <c r="C30757" t="s">
        <v>886</v>
      </c>
      <c r="D30757">
        <v>0</v>
      </c>
    </row>
    <row r="30758" spans="1:4" x14ac:dyDescent="0.45">
      <c r="A30758" t="s">
        <v>4893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4893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4893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4893</v>
      </c>
      <c r="B30761" t="s">
        <v>96</v>
      </c>
      <c r="C30761" t="s">
        <v>883</v>
      </c>
      <c r="D30761">
        <v>0</v>
      </c>
    </row>
    <row r="30762" spans="1:4" x14ac:dyDescent="0.45">
      <c r="A30762" t="s">
        <v>4893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4893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4893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4893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4893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4893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4893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4893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4893</v>
      </c>
      <c r="B30770" t="s">
        <v>96</v>
      </c>
      <c r="C30770" t="s">
        <v>876</v>
      </c>
      <c r="D30770">
        <v>321.43035425923483</v>
      </c>
    </row>
    <row r="30771" spans="1:4" x14ac:dyDescent="0.45">
      <c r="A30771" t="s">
        <v>4893</v>
      </c>
      <c r="B30771" t="s">
        <v>96</v>
      </c>
      <c r="C30771" t="s">
        <v>127</v>
      </c>
      <c r="D30771">
        <v>151.26725552224781</v>
      </c>
    </row>
    <row r="30772" spans="1:4" x14ac:dyDescent="0.45">
      <c r="A30772" t="s">
        <v>4893</v>
      </c>
      <c r="B30772" t="s">
        <v>96</v>
      </c>
      <c r="C30772" t="s">
        <v>875</v>
      </c>
      <c r="D30772">
        <v>288.6451487046354</v>
      </c>
    </row>
    <row r="30773" spans="1:4" x14ac:dyDescent="0.45">
      <c r="A30773" t="s">
        <v>4893</v>
      </c>
      <c r="B30773" t="s">
        <v>96</v>
      </c>
      <c r="C30773" t="s">
        <v>874</v>
      </c>
      <c r="D30773">
        <v>180.94180434453563</v>
      </c>
    </row>
    <row r="30774" spans="1:4" x14ac:dyDescent="0.45">
      <c r="A30774" t="s">
        <v>4893</v>
      </c>
      <c r="B30774" t="s">
        <v>96</v>
      </c>
      <c r="C30774" t="s">
        <v>2496</v>
      </c>
      <c r="D30774">
        <v>168.39898350422123</v>
      </c>
    </row>
    <row r="30775" spans="1:4" x14ac:dyDescent="0.45">
      <c r="A30775" t="s">
        <v>4893</v>
      </c>
      <c r="B30775" t="s">
        <v>96</v>
      </c>
      <c r="C30775" t="s">
        <v>873</v>
      </c>
      <c r="D30775">
        <v>104.00224188010547</v>
      </c>
    </row>
    <row r="30776" spans="1:4" x14ac:dyDescent="0.45">
      <c r="A30776" t="s">
        <v>4893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4893</v>
      </c>
      <c r="B30777" t="s">
        <v>96</v>
      </c>
      <c r="C30777" t="s">
        <v>871</v>
      </c>
      <c r="D30777">
        <v>7750.7710801017583</v>
      </c>
    </row>
    <row r="30778" spans="1:4" x14ac:dyDescent="0.45">
      <c r="A30778" t="s">
        <v>4893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4893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4893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4893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4893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4893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4893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4893</v>
      </c>
      <c r="B30785" t="s">
        <v>96</v>
      </c>
      <c r="C30785" t="s">
        <v>865</v>
      </c>
      <c r="D30785">
        <v>0</v>
      </c>
    </row>
    <row r="30786" spans="1:4" x14ac:dyDescent="0.45">
      <c r="A30786" t="s">
        <v>4893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4893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4893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4893</v>
      </c>
      <c r="B30789" t="s">
        <v>96</v>
      </c>
      <c r="C30789" t="s">
        <v>862</v>
      </c>
      <c r="D30789">
        <v>754.24308552603566</v>
      </c>
    </row>
    <row r="30790" spans="1:4" x14ac:dyDescent="0.45">
      <c r="A30790" t="s">
        <v>4893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4893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4893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4893</v>
      </c>
      <c r="B30793" t="s">
        <v>96</v>
      </c>
      <c r="C30793" t="s">
        <v>859</v>
      </c>
      <c r="D30793">
        <v>21.018111554042594</v>
      </c>
    </row>
    <row r="30794" spans="1:4" x14ac:dyDescent="0.45">
      <c r="A30794" t="s">
        <v>4893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4893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4893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4893</v>
      </c>
      <c r="B30797" t="s">
        <v>96</v>
      </c>
      <c r="C30797" t="s">
        <v>856</v>
      </c>
      <c r="D30797">
        <v>0</v>
      </c>
    </row>
    <row r="30798" spans="1:4" x14ac:dyDescent="0.45">
      <c r="A30798" t="s">
        <v>4893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4893</v>
      </c>
      <c r="B30799" t="s">
        <v>96</v>
      </c>
      <c r="C30799" t="s">
        <v>855</v>
      </c>
      <c r="D30799">
        <v>0</v>
      </c>
    </row>
    <row r="30800" spans="1:4" x14ac:dyDescent="0.45">
      <c r="A30800" t="s">
        <v>4893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4893</v>
      </c>
      <c r="B30801" t="s">
        <v>96</v>
      </c>
      <c r="C30801" t="s">
        <v>853</v>
      </c>
      <c r="D30801">
        <v>0</v>
      </c>
    </row>
    <row r="30802" spans="1:4" x14ac:dyDescent="0.45">
      <c r="A30802" t="s">
        <v>4893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4893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4893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4893</v>
      </c>
      <c r="B30805" t="s">
        <v>96</v>
      </c>
      <c r="C30805" t="s">
        <v>850</v>
      </c>
      <c r="D30805">
        <v>0</v>
      </c>
    </row>
    <row r="30806" spans="1:4" x14ac:dyDescent="0.45">
      <c r="A30806" t="s">
        <v>4893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4893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4893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4893</v>
      </c>
      <c r="B30809" t="s">
        <v>96</v>
      </c>
      <c r="C30809" t="s">
        <v>847</v>
      </c>
      <c r="D30809">
        <v>0</v>
      </c>
    </row>
    <row r="30810" spans="1:4" x14ac:dyDescent="0.45">
      <c r="A30810" t="s">
        <v>4893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4893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4893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4893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4893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4893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4893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4893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4893</v>
      </c>
      <c r="B30818" t="s">
        <v>96</v>
      </c>
      <c r="C30818" t="s">
        <v>840</v>
      </c>
      <c r="D30818">
        <v>316.03919180428909</v>
      </c>
    </row>
    <row r="30819" spans="1:4" x14ac:dyDescent="0.45">
      <c r="A30819" t="s">
        <v>4893</v>
      </c>
      <c r="B30819" t="s">
        <v>96</v>
      </c>
      <c r="C30819" t="s">
        <v>109</v>
      </c>
      <c r="D30819">
        <v>148.73013873216232</v>
      </c>
    </row>
    <row r="30820" spans="1:4" x14ac:dyDescent="0.45">
      <c r="A30820" t="s">
        <v>4893</v>
      </c>
      <c r="B30820" t="s">
        <v>96</v>
      </c>
      <c r="C30820" t="s">
        <v>839</v>
      </c>
      <c r="D30820">
        <v>283.80387323740428</v>
      </c>
    </row>
    <row r="30821" spans="1:4" x14ac:dyDescent="0.45">
      <c r="A30821" t="s">
        <v>4893</v>
      </c>
      <c r="B30821" t="s">
        <v>96</v>
      </c>
      <c r="C30821" t="s">
        <v>838</v>
      </c>
      <c r="D30821">
        <v>177.90697378424059</v>
      </c>
    </row>
    <row r="30822" spans="1:4" x14ac:dyDescent="0.45">
      <c r="A30822" t="s">
        <v>4893</v>
      </c>
      <c r="B30822" t="s">
        <v>96</v>
      </c>
      <c r="C30822" t="s">
        <v>2502</v>
      </c>
      <c r="D30822">
        <v>165.57452630754096</v>
      </c>
    </row>
    <row r="30823" spans="1:4" x14ac:dyDescent="0.45">
      <c r="A30823" t="s">
        <v>4893</v>
      </c>
      <c r="B30823" t="s">
        <v>96</v>
      </c>
      <c r="C30823" t="s">
        <v>837</v>
      </c>
      <c r="D30823">
        <v>102.2578733902459</v>
      </c>
    </row>
    <row r="30824" spans="1:4" x14ac:dyDescent="0.45">
      <c r="A30824" t="s">
        <v>4893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4893</v>
      </c>
      <c r="B30825" t="s">
        <v>96</v>
      </c>
      <c r="C30825" t="s">
        <v>835</v>
      </c>
      <c r="D30825">
        <v>7620.7719512384556</v>
      </c>
    </row>
    <row r="30826" spans="1:4" x14ac:dyDescent="0.45">
      <c r="A30826" t="s">
        <v>4893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4893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4893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4893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4893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4893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4893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4893</v>
      </c>
      <c r="B30833" t="s">
        <v>96</v>
      </c>
      <c r="C30833" t="s">
        <v>829</v>
      </c>
      <c r="D30833">
        <v>0</v>
      </c>
    </row>
    <row r="30834" spans="1:4" x14ac:dyDescent="0.45">
      <c r="A30834" t="s">
        <v>4893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4893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4893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4893</v>
      </c>
      <c r="B30837" t="s">
        <v>96</v>
      </c>
      <c r="C30837" t="s">
        <v>826</v>
      </c>
      <c r="D30837">
        <v>741.59260945646406</v>
      </c>
    </row>
    <row r="30838" spans="1:4" x14ac:dyDescent="0.45">
      <c r="A30838" t="s">
        <v>4893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4893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4893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4893</v>
      </c>
      <c r="B30841" t="s">
        <v>96</v>
      </c>
      <c r="C30841" t="s">
        <v>823</v>
      </c>
      <c r="D30841">
        <v>20.665587119487704</v>
      </c>
    </row>
    <row r="30842" spans="1:4" x14ac:dyDescent="0.45">
      <c r="A30842" t="s">
        <v>4893</v>
      </c>
      <c r="B30842" t="s">
        <v>93</v>
      </c>
      <c r="C30842" t="s">
        <v>95</v>
      </c>
    </row>
    <row r="30843" spans="1:4" x14ac:dyDescent="0.45">
      <c r="A30843" t="s">
        <v>4893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4893</v>
      </c>
      <c r="B30844" t="s">
        <v>95</v>
      </c>
      <c r="C30844" t="s">
        <v>821</v>
      </c>
      <c r="D30844">
        <v>0</v>
      </c>
    </row>
    <row r="30845" spans="1:4" x14ac:dyDescent="0.45">
      <c r="A30845" t="s">
        <v>4893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4893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4893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4893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4893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4893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4893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4893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4893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4893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4893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4893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4893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4893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4893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4893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4893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4893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4893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4893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4893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4893</v>
      </c>
      <c r="B30866" t="s">
        <v>95</v>
      </c>
      <c r="C30866" t="s">
        <v>2508</v>
      </c>
      <c r="D30866">
        <v>1368.6393933781296</v>
      </c>
    </row>
    <row r="30867" spans="1:4" x14ac:dyDescent="0.45">
      <c r="A30867" t="s">
        <v>4893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4893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4893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4893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4893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4893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4893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4893</v>
      </c>
      <c r="B30874" t="s">
        <v>95</v>
      </c>
      <c r="C30874" t="s">
        <v>808</v>
      </c>
      <c r="D30874">
        <v>0</v>
      </c>
    </row>
    <row r="30875" spans="1:4" x14ac:dyDescent="0.45">
      <c r="A30875" t="s">
        <v>4893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4893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4893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4893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4893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4893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4893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4893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4893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4893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4893</v>
      </c>
      <c r="B30885" t="s">
        <v>95</v>
      </c>
      <c r="C30885" t="s">
        <v>804</v>
      </c>
      <c r="D30885">
        <v>0</v>
      </c>
    </row>
    <row r="30886" spans="1:4" x14ac:dyDescent="0.45">
      <c r="A30886" t="s">
        <v>4893</v>
      </c>
      <c r="B30886" t="s">
        <v>95</v>
      </c>
      <c r="C30886" t="s">
        <v>803</v>
      </c>
      <c r="D30886">
        <v>0</v>
      </c>
    </row>
    <row r="30887" spans="1:4" x14ac:dyDescent="0.45">
      <c r="A30887" t="s">
        <v>4893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4893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4893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4893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4893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4893</v>
      </c>
      <c r="B30892" t="s">
        <v>95</v>
      </c>
      <c r="C30892" t="s">
        <v>801</v>
      </c>
      <c r="D30892">
        <v>0</v>
      </c>
    </row>
    <row r="30893" spans="1:4" x14ac:dyDescent="0.45">
      <c r="A30893" t="s">
        <v>4893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4893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4893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4893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4893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4893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4893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4893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4893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4893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4893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4893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4893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4893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4893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4893</v>
      </c>
      <c r="B30908" t="s">
        <v>95</v>
      </c>
      <c r="C30908" t="s">
        <v>2514</v>
      </c>
      <c r="D30908">
        <v>1345.6840090649573</v>
      </c>
    </row>
    <row r="30909" spans="1:4" x14ac:dyDescent="0.45">
      <c r="A30909" t="s">
        <v>4893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4893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4893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4893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4893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4893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4893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4893</v>
      </c>
      <c r="B30916" t="s">
        <v>95</v>
      </c>
      <c r="C30916" t="s">
        <v>790</v>
      </c>
      <c r="D30916">
        <v>0</v>
      </c>
    </row>
    <row r="30917" spans="1:4" x14ac:dyDescent="0.45">
      <c r="A30917" t="s">
        <v>4893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4893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4893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4893</v>
      </c>
      <c r="B30920" t="s">
        <v>95</v>
      </c>
      <c r="C30920" t="s">
        <v>789</v>
      </c>
      <c r="D30920">
        <v>13632.235165098271</v>
      </c>
    </row>
    <row r="30921" spans="1:4" x14ac:dyDescent="0.45">
      <c r="A30921" t="s">
        <v>4893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4893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4893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4893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4893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4893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4893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4893</v>
      </c>
      <c r="B30928" t="s">
        <v>95</v>
      </c>
      <c r="C30928" t="s">
        <v>785</v>
      </c>
      <c r="D30928">
        <v>0</v>
      </c>
    </row>
    <row r="30929" spans="1:4" x14ac:dyDescent="0.45">
      <c r="A30929" t="s">
        <v>4893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4893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4893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4893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4893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4893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4893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4893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4893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4893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4893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4893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4893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4893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4893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4893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4893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4893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4893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4893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4893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4893</v>
      </c>
      <c r="B30950" t="s">
        <v>95</v>
      </c>
      <c r="C30950" t="s">
        <v>2520</v>
      </c>
      <c r="D30950">
        <v>1323.1136419239597</v>
      </c>
    </row>
    <row r="30951" spans="1:4" x14ac:dyDescent="0.45">
      <c r="A30951" t="s">
        <v>4893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4893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4893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4893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4893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4893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4893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4893</v>
      </c>
      <c r="B30958" t="s">
        <v>95</v>
      </c>
      <c r="C30958" t="s">
        <v>772</v>
      </c>
      <c r="D30958">
        <v>0</v>
      </c>
    </row>
    <row r="30959" spans="1:4" x14ac:dyDescent="0.45">
      <c r="A30959" t="s">
        <v>4893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4893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4893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4893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4893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4893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4893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4893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4893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4893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4893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4893</v>
      </c>
      <c r="B30970" t="s">
        <v>95</v>
      </c>
      <c r="C30970" t="s">
        <v>767</v>
      </c>
      <c r="D30970">
        <v>0</v>
      </c>
    </row>
    <row r="30971" spans="1:4" x14ac:dyDescent="0.45">
      <c r="A30971" t="s">
        <v>4893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4893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4893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4893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4893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4893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4893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4893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4893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4893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4893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4893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4893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4893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4893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4893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4893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4893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4893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4893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4893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4893</v>
      </c>
      <c r="B30992" t="s">
        <v>95</v>
      </c>
      <c r="C30992" t="s">
        <v>2526</v>
      </c>
      <c r="D30992">
        <v>1300.9218342883498</v>
      </c>
    </row>
    <row r="30993" spans="1:4" x14ac:dyDescent="0.45">
      <c r="A30993" t="s">
        <v>4893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4893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4893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4893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4893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4893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4893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4893</v>
      </c>
      <c r="B31000" t="s">
        <v>95</v>
      </c>
      <c r="C31000" t="s">
        <v>754</v>
      </c>
      <c r="D31000">
        <v>0</v>
      </c>
    </row>
    <row r="31001" spans="1:4" x14ac:dyDescent="0.45">
      <c r="A31001" t="s">
        <v>4893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4893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4893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4893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4893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4893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4893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4893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4893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4893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4893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4893</v>
      </c>
      <c r="B31012" t="s">
        <v>95</v>
      </c>
      <c r="C31012" t="s">
        <v>749</v>
      </c>
      <c r="D31012">
        <v>0</v>
      </c>
    </row>
    <row r="31013" spans="1:4" x14ac:dyDescent="0.45">
      <c r="A31013" t="s">
        <v>4893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4893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4893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4893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4893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4893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4893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4893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4893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4893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4893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4893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4893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4893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4893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4893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4893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4893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4893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4893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4893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4893</v>
      </c>
      <c r="B31034" t="s">
        <v>95</v>
      </c>
      <c r="C31034" t="s">
        <v>2532</v>
      </c>
      <c r="D31034">
        <v>1279.1022368019901</v>
      </c>
    </row>
    <row r="31035" spans="1:4" x14ac:dyDescent="0.45">
      <c r="A31035" t="s">
        <v>4893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4893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4893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4893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4893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4893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4893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4893</v>
      </c>
      <c r="B31042" t="s">
        <v>95</v>
      </c>
      <c r="C31042" t="s">
        <v>736</v>
      </c>
      <c r="D31042">
        <v>0</v>
      </c>
    </row>
    <row r="31043" spans="1:4" x14ac:dyDescent="0.45">
      <c r="A31043" t="s">
        <v>4893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4893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4893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4893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4893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4893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4893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4893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4893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4893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4893</v>
      </c>
      <c r="B31053" t="s">
        <v>95</v>
      </c>
      <c r="C31053" t="s">
        <v>732</v>
      </c>
      <c r="D31053">
        <v>0</v>
      </c>
    </row>
    <row r="31054" spans="1:4" x14ac:dyDescent="0.45">
      <c r="A31054" t="s">
        <v>4893</v>
      </c>
      <c r="B31054" t="s">
        <v>95</v>
      </c>
      <c r="C31054" t="s">
        <v>731</v>
      </c>
      <c r="D31054">
        <v>0</v>
      </c>
    </row>
    <row r="31055" spans="1:4" x14ac:dyDescent="0.45">
      <c r="A31055" t="s">
        <v>4893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4893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4893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4893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4893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4893</v>
      </c>
      <c r="B31060" t="s">
        <v>95</v>
      </c>
      <c r="C31060" t="s">
        <v>729</v>
      </c>
      <c r="D31060">
        <v>0</v>
      </c>
    </row>
    <row r="31061" spans="1:4" x14ac:dyDescent="0.45">
      <c r="A31061" t="s">
        <v>4893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4893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4893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4893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4893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4893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4893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4893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4893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4893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4893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4893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4893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4893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4893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4893</v>
      </c>
      <c r="B31076" t="s">
        <v>95</v>
      </c>
      <c r="C31076" t="s">
        <v>2538</v>
      </c>
      <c r="D31076">
        <v>1257.6486066027635</v>
      </c>
    </row>
    <row r="31077" spans="1:4" x14ac:dyDescent="0.45">
      <c r="A31077" t="s">
        <v>4893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4893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4893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4893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4893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4893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4893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4893</v>
      </c>
      <c r="B31084" t="s">
        <v>95</v>
      </c>
      <c r="C31084" t="s">
        <v>718</v>
      </c>
      <c r="D31084">
        <v>0</v>
      </c>
    </row>
    <row r="31085" spans="1:4" x14ac:dyDescent="0.45">
      <c r="A31085" t="s">
        <v>4893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4893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4893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4893</v>
      </c>
      <c r="B31088" t="s">
        <v>95</v>
      </c>
      <c r="C31088" t="s">
        <v>717</v>
      </c>
      <c r="D31088">
        <v>50961.626785414082</v>
      </c>
    </row>
    <row r="31089" spans="1:4" x14ac:dyDescent="0.45">
      <c r="A31089" t="s">
        <v>4893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4893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4893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4893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4893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4893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4893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4893</v>
      </c>
      <c r="B31096" t="s">
        <v>95</v>
      </c>
      <c r="C31096" t="s">
        <v>713</v>
      </c>
      <c r="D31096">
        <v>0</v>
      </c>
    </row>
    <row r="31097" spans="1:4" x14ac:dyDescent="0.45">
      <c r="A31097" t="s">
        <v>4893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4893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4893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4893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4893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4893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4893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4893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4893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4893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4893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4893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4893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4893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4893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4893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4893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4893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4893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4893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4893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4893</v>
      </c>
      <c r="B31118" t="s">
        <v>95</v>
      </c>
      <c r="C31118" t="s">
        <v>2544</v>
      </c>
      <c r="D31118">
        <v>1236.5548055364109</v>
      </c>
    </row>
    <row r="31119" spans="1:4" x14ac:dyDescent="0.45">
      <c r="A31119" t="s">
        <v>4893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4893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4893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4893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4893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4893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4893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4893</v>
      </c>
      <c r="B31126" t="s">
        <v>95</v>
      </c>
      <c r="C31126" t="s">
        <v>700</v>
      </c>
      <c r="D31126">
        <v>0</v>
      </c>
    </row>
    <row r="31127" spans="1:4" x14ac:dyDescent="0.45">
      <c r="A31127" t="s">
        <v>4893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4893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4893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4893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4893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4893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4893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4893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4893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4893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4893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4893</v>
      </c>
      <c r="B31138" t="s">
        <v>95</v>
      </c>
      <c r="C31138" t="s">
        <v>695</v>
      </c>
      <c r="D31138">
        <v>0</v>
      </c>
    </row>
    <row r="31139" spans="1:4" x14ac:dyDescent="0.45">
      <c r="A31139" t="s">
        <v>4893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4893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4893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4893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4893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4893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4893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4893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4893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4893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4893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4893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4893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4893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4893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4893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4893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4893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4893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4893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4893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4893</v>
      </c>
      <c r="B31160" t="s">
        <v>95</v>
      </c>
      <c r="C31160" t="s">
        <v>2550</v>
      </c>
      <c r="D31160">
        <v>1215.8147984003265</v>
      </c>
    </row>
    <row r="31161" spans="1:4" x14ac:dyDescent="0.45">
      <c r="A31161" t="s">
        <v>4893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4893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4893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4893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4893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4893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4893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4893</v>
      </c>
      <c r="B31168" t="s">
        <v>95</v>
      </c>
      <c r="C31168" t="s">
        <v>682</v>
      </c>
      <c r="D31168">
        <v>0</v>
      </c>
    </row>
    <row r="31169" spans="1:4" x14ac:dyDescent="0.45">
      <c r="A31169" t="s">
        <v>4893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4893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4893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4893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4893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4893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4893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4893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4893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4893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4893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4893</v>
      </c>
      <c r="B31180" t="s">
        <v>95</v>
      </c>
      <c r="C31180" t="s">
        <v>677</v>
      </c>
      <c r="D31180">
        <v>0</v>
      </c>
    </row>
    <row r="31181" spans="1:4" x14ac:dyDescent="0.45">
      <c r="A31181" t="s">
        <v>4893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4893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4893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4893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4893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4893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4893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4893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4893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4893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4893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4893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4893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4893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4893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4893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4893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4893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4893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4893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4893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4893</v>
      </c>
      <c r="B31202" t="s">
        <v>95</v>
      </c>
      <c r="C31202" t="s">
        <v>2556</v>
      </c>
      <c r="D31202">
        <v>1195.4226512168129</v>
      </c>
    </row>
    <row r="31203" spans="1:4" x14ac:dyDescent="0.45">
      <c r="A31203" t="s">
        <v>4893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4893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4893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4893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4893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4893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4893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4893</v>
      </c>
      <c r="B31210" t="s">
        <v>95</v>
      </c>
      <c r="C31210" t="s">
        <v>664</v>
      </c>
      <c r="D31210">
        <v>0</v>
      </c>
    </row>
    <row r="31211" spans="1:4" x14ac:dyDescent="0.45">
      <c r="A31211" t="s">
        <v>4893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4893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4893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4893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4893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4893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4893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4893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4893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4893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4893</v>
      </c>
      <c r="B31221" t="s">
        <v>95</v>
      </c>
      <c r="C31221" t="s">
        <v>660</v>
      </c>
      <c r="D31221">
        <v>0</v>
      </c>
    </row>
    <row r="31222" spans="1:4" x14ac:dyDescent="0.45">
      <c r="A31222" t="s">
        <v>4893</v>
      </c>
      <c r="B31222" t="s">
        <v>95</v>
      </c>
      <c r="C31222" t="s">
        <v>659</v>
      </c>
      <c r="D31222">
        <v>0</v>
      </c>
    </row>
    <row r="31223" spans="1:4" x14ac:dyDescent="0.45">
      <c r="A31223" t="s">
        <v>4893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4893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4893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4893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4893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4893</v>
      </c>
      <c r="B31228" t="s">
        <v>95</v>
      </c>
      <c r="C31228" t="s">
        <v>657</v>
      </c>
      <c r="D31228">
        <v>0</v>
      </c>
    </row>
    <row r="31229" spans="1:4" x14ac:dyDescent="0.45">
      <c r="A31229" t="s">
        <v>4893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4893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4893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4893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4893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4893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4893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4893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4893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4893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4893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4893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4893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4893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4893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4893</v>
      </c>
      <c r="B31244" t="s">
        <v>95</v>
      </c>
      <c r="C31244" t="s">
        <v>2562</v>
      </c>
      <c r="D31244">
        <v>1175.3725295352926</v>
      </c>
    </row>
    <row r="31245" spans="1:4" x14ac:dyDescent="0.45">
      <c r="A31245" t="s">
        <v>4893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4893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4893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4893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4893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4893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4893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4893</v>
      </c>
      <c r="B31252" t="s">
        <v>95</v>
      </c>
      <c r="C31252" t="s">
        <v>646</v>
      </c>
      <c r="D31252">
        <v>0</v>
      </c>
    </row>
    <row r="31253" spans="1:4" x14ac:dyDescent="0.45">
      <c r="A31253" t="s">
        <v>4893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4893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4893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4893</v>
      </c>
      <c r="B31256" t="s">
        <v>95</v>
      </c>
      <c r="C31256" t="s">
        <v>645</v>
      </c>
      <c r="D31256">
        <v>47627.688584499134</v>
      </c>
    </row>
    <row r="31257" spans="1:4" x14ac:dyDescent="0.45">
      <c r="A31257" t="s">
        <v>4893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4893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4893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4893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4893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4893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4893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4893</v>
      </c>
      <c r="B31264" t="s">
        <v>95</v>
      </c>
      <c r="C31264" t="s">
        <v>641</v>
      </c>
      <c r="D31264">
        <v>0</v>
      </c>
    </row>
    <row r="31265" spans="1:4" x14ac:dyDescent="0.45">
      <c r="A31265" t="s">
        <v>4893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4893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4893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4893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4893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4893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4893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4893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4893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4893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4893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4893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4893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4893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4893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4893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4893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4893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4893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4893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4893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4893</v>
      </c>
      <c r="B31286" t="s">
        <v>95</v>
      </c>
      <c r="C31286" t="s">
        <v>2568</v>
      </c>
      <c r="D31286">
        <v>1155.6586967630005</v>
      </c>
    </row>
    <row r="31287" spans="1:4" x14ac:dyDescent="0.45">
      <c r="A31287" t="s">
        <v>4893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4893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4893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4893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4893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4893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4893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4893</v>
      </c>
      <c r="B31294" t="s">
        <v>95</v>
      </c>
      <c r="C31294" t="s">
        <v>628</v>
      </c>
      <c r="D31294">
        <v>0</v>
      </c>
    </row>
    <row r="31295" spans="1:4" x14ac:dyDescent="0.45">
      <c r="A31295" t="s">
        <v>4893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4893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4893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4893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4893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4893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4893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4893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4893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4893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4893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4893</v>
      </c>
      <c r="B31306" t="s">
        <v>95</v>
      </c>
      <c r="C31306" t="s">
        <v>623</v>
      </c>
      <c r="D31306">
        <v>0</v>
      </c>
    </row>
    <row r="31307" spans="1:4" x14ac:dyDescent="0.45">
      <c r="A31307" t="s">
        <v>4893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4893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4893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4893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4893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4893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4893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4893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4893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4893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4893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4893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4893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4893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4893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4893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4893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4893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4893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4893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4893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4893</v>
      </c>
      <c r="B31328" t="s">
        <v>95</v>
      </c>
      <c r="C31328" t="s">
        <v>2574</v>
      </c>
      <c r="D31328">
        <v>1136.2755125236695</v>
      </c>
    </row>
    <row r="31329" spans="1:4" x14ac:dyDescent="0.45">
      <c r="A31329" t="s">
        <v>4893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4893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4893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4893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4893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4893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4893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4893</v>
      </c>
      <c r="B31336" t="s">
        <v>95</v>
      </c>
      <c r="C31336" t="s">
        <v>610</v>
      </c>
      <c r="D31336">
        <v>0</v>
      </c>
    </row>
    <row r="31337" spans="1:4" x14ac:dyDescent="0.45">
      <c r="A31337" t="s">
        <v>4893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4893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4893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4893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4893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4893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4893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4893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4893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4893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4893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4893</v>
      </c>
      <c r="B31348" t="s">
        <v>95</v>
      </c>
      <c r="C31348" t="s">
        <v>605</v>
      </c>
      <c r="D31348">
        <v>0</v>
      </c>
    </row>
    <row r="31349" spans="1:4" x14ac:dyDescent="0.45">
      <c r="A31349" t="s">
        <v>4893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4893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4893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4893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4893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4893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4893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4893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4893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4893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4893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4893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4893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4893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4893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4893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4893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4893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4893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4893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4893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4893</v>
      </c>
      <c r="B31370" t="s">
        <v>95</v>
      </c>
      <c r="C31370" t="s">
        <v>2580</v>
      </c>
      <c r="D31370">
        <v>1117.2174310437499</v>
      </c>
    </row>
    <row r="31371" spans="1:4" x14ac:dyDescent="0.45">
      <c r="A31371" t="s">
        <v>4893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4893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4893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4893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4893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4893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4893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4893</v>
      </c>
      <c r="B31378" t="s">
        <v>95</v>
      </c>
      <c r="C31378" t="s">
        <v>592</v>
      </c>
      <c r="D31378">
        <v>0</v>
      </c>
    </row>
    <row r="31379" spans="1:4" x14ac:dyDescent="0.45">
      <c r="A31379" t="s">
        <v>4893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4893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4893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4893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4893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4893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4893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4893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4893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4893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4893</v>
      </c>
      <c r="B31389" t="s">
        <v>95</v>
      </c>
      <c r="C31389" t="s">
        <v>588</v>
      </c>
      <c r="D31389">
        <v>0</v>
      </c>
    </row>
    <row r="31390" spans="1:4" x14ac:dyDescent="0.45">
      <c r="A31390" t="s">
        <v>4893</v>
      </c>
      <c r="B31390" t="s">
        <v>95</v>
      </c>
      <c r="C31390" t="s">
        <v>587</v>
      </c>
      <c r="D31390">
        <v>0</v>
      </c>
    </row>
    <row r="31391" spans="1:4" x14ac:dyDescent="0.45">
      <c r="A31391" t="s">
        <v>4893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4893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4893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4893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4893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4893</v>
      </c>
      <c r="B31396" t="s">
        <v>95</v>
      </c>
      <c r="C31396" t="s">
        <v>585</v>
      </c>
      <c r="D31396">
        <v>0</v>
      </c>
    </row>
    <row r="31397" spans="1:4" x14ac:dyDescent="0.45">
      <c r="A31397" t="s">
        <v>4893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4893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4893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4893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4893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4893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4893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4893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4893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4893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4893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4893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4893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4893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4893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4893</v>
      </c>
      <c r="B31412" t="s">
        <v>95</v>
      </c>
      <c r="C31412" t="s">
        <v>2586</v>
      </c>
      <c r="D31412">
        <v>1098.478999565694</v>
      </c>
    </row>
    <row r="31413" spans="1:4" x14ac:dyDescent="0.45">
      <c r="A31413" t="s">
        <v>4893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4893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4893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4893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4893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4893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4893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4893</v>
      </c>
      <c r="B31420" t="s">
        <v>95</v>
      </c>
      <c r="C31420" t="s">
        <v>574</v>
      </c>
      <c r="D31420">
        <v>0</v>
      </c>
    </row>
    <row r="31421" spans="1:4" x14ac:dyDescent="0.45">
      <c r="A31421" t="s">
        <v>4893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4893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4893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4893</v>
      </c>
      <c r="B31424" t="s">
        <v>95</v>
      </c>
      <c r="C31424" t="s">
        <v>573</v>
      </c>
      <c r="D31424">
        <v>44511.858490186089</v>
      </c>
    </row>
    <row r="31425" spans="1:4" x14ac:dyDescent="0.45">
      <c r="A31425" t="s">
        <v>4893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4893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4893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4893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4893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4893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4893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4893</v>
      </c>
      <c r="B31432" t="s">
        <v>95</v>
      </c>
      <c r="C31432" t="s">
        <v>569</v>
      </c>
      <c r="D31432">
        <v>0</v>
      </c>
    </row>
    <row r="31433" spans="1:4" x14ac:dyDescent="0.45">
      <c r="A31433" t="s">
        <v>4893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4893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4893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4893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4893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4893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4893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4893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4893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4893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4893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4893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4893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4893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4893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4893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4893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4893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4893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4893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4893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4893</v>
      </c>
      <c r="B31454" t="s">
        <v>95</v>
      </c>
      <c r="C31454" t="s">
        <v>2592</v>
      </c>
      <c r="D31454">
        <v>1080.0548567878504</v>
      </c>
    </row>
    <row r="31455" spans="1:4" x14ac:dyDescent="0.45">
      <c r="A31455" t="s">
        <v>4893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4893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4893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4893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4893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4893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4893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4893</v>
      </c>
      <c r="B31462" t="s">
        <v>95</v>
      </c>
      <c r="C31462" t="s">
        <v>556</v>
      </c>
      <c r="D31462">
        <v>0</v>
      </c>
    </row>
    <row r="31463" spans="1:4" x14ac:dyDescent="0.45">
      <c r="A31463" t="s">
        <v>4893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4893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4893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4893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4893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4893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4893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4893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4893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4893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4893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4893</v>
      </c>
      <c r="B31474" t="s">
        <v>95</v>
      </c>
      <c r="C31474" t="s">
        <v>551</v>
      </c>
      <c r="D31474">
        <v>0</v>
      </c>
    </row>
    <row r="31475" spans="1:4" x14ac:dyDescent="0.45">
      <c r="A31475" t="s">
        <v>4893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4893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4893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4893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4893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4893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4893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4893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4893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4893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4893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4893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4893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4893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4893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4893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4893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4893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4893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4893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4893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4893</v>
      </c>
      <c r="B31496" t="s">
        <v>95</v>
      </c>
      <c r="C31496" t="s">
        <v>2598</v>
      </c>
      <c r="D31496">
        <v>1061.9397313305319</v>
      </c>
    </row>
    <row r="31497" spans="1:4" x14ac:dyDescent="0.45">
      <c r="A31497" t="s">
        <v>4893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4893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4893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4893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4893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4893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4893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4893</v>
      </c>
      <c r="B31504" t="s">
        <v>95</v>
      </c>
      <c r="C31504" t="s">
        <v>538</v>
      </c>
      <c r="D31504">
        <v>0</v>
      </c>
    </row>
    <row r="31505" spans="1:4" x14ac:dyDescent="0.45">
      <c r="A31505" t="s">
        <v>4893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4893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4893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4893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4893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4893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4893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4893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4893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4893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4893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4893</v>
      </c>
      <c r="B31516" t="s">
        <v>95</v>
      </c>
      <c r="C31516" t="s">
        <v>533</v>
      </c>
      <c r="D31516">
        <v>0</v>
      </c>
    </row>
    <row r="31517" spans="1:4" x14ac:dyDescent="0.45">
      <c r="A31517" t="s">
        <v>4893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4893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4893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4893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4893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4893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4893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4893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4893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4893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4893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4893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4893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4893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4893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4893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4893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4893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4893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4893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4893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4893</v>
      </c>
      <c r="B31538" t="s">
        <v>95</v>
      </c>
      <c r="C31538" t="s">
        <v>2604</v>
      </c>
      <c r="D31538">
        <v>1044.1284402278036</v>
      </c>
    </row>
    <row r="31539" spans="1:4" x14ac:dyDescent="0.45">
      <c r="A31539" t="s">
        <v>4893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4893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4893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4893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4893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4893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4893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4893</v>
      </c>
      <c r="B31546" t="s">
        <v>95</v>
      </c>
      <c r="C31546" t="s">
        <v>520</v>
      </c>
      <c r="D31546">
        <v>0</v>
      </c>
    </row>
    <row r="31547" spans="1:4" x14ac:dyDescent="0.45">
      <c r="A31547" t="s">
        <v>4893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4893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4893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4893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4893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4893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4893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4893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4893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4893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4893</v>
      </c>
      <c r="B31557" t="s">
        <v>95</v>
      </c>
      <c r="C31557" t="s">
        <v>516</v>
      </c>
      <c r="D31557">
        <v>0</v>
      </c>
    </row>
    <row r="31558" spans="1:4" x14ac:dyDescent="0.45">
      <c r="A31558" t="s">
        <v>4893</v>
      </c>
      <c r="B31558" t="s">
        <v>95</v>
      </c>
      <c r="C31558" t="s">
        <v>515</v>
      </c>
      <c r="D31558">
        <v>0</v>
      </c>
    </row>
    <row r="31559" spans="1:4" x14ac:dyDescent="0.45">
      <c r="A31559" t="s">
        <v>4893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4893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4893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4893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4893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4893</v>
      </c>
      <c r="B31564" t="s">
        <v>95</v>
      </c>
      <c r="C31564" t="s">
        <v>513</v>
      </c>
      <c r="D31564">
        <v>0</v>
      </c>
    </row>
    <row r="31565" spans="1:4" x14ac:dyDescent="0.45">
      <c r="A31565" t="s">
        <v>4893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4893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4893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4893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4893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4893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4893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4893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4893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4893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4893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4893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4893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4893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4893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4893</v>
      </c>
      <c r="B31580" t="s">
        <v>95</v>
      </c>
      <c r="C31580" t="s">
        <v>2610</v>
      </c>
      <c r="D31580">
        <v>1026.6158874445737</v>
      </c>
    </row>
    <row r="31581" spans="1:4" x14ac:dyDescent="0.45">
      <c r="A31581" t="s">
        <v>4893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4893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4893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4893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4893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4893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4893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4893</v>
      </c>
      <c r="B31588" t="s">
        <v>95</v>
      </c>
      <c r="C31588" t="s">
        <v>502</v>
      </c>
      <c r="D31588">
        <v>0</v>
      </c>
    </row>
    <row r="31589" spans="1:4" x14ac:dyDescent="0.45">
      <c r="A31589" t="s">
        <v>4893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4893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4893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4893</v>
      </c>
      <c r="B31592" t="s">
        <v>95</v>
      </c>
      <c r="C31592" t="s">
        <v>501</v>
      </c>
      <c r="D31592">
        <v>41599.867747837467</v>
      </c>
    </row>
    <row r="31593" spans="1:4" x14ac:dyDescent="0.45">
      <c r="A31593" t="s">
        <v>4893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4893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4893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4893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4893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4893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4893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4893</v>
      </c>
      <c r="B31600" t="s">
        <v>95</v>
      </c>
      <c r="C31600" t="s">
        <v>497</v>
      </c>
      <c r="D31600">
        <v>0</v>
      </c>
    </row>
    <row r="31601" spans="1:4" x14ac:dyDescent="0.45">
      <c r="A31601" t="s">
        <v>4893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4893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4893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4893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4893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4893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4893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4893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4893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4893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4893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4893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4893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4893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4893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4893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4893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4893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4893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4893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4893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4893</v>
      </c>
      <c r="B31622" t="s">
        <v>95</v>
      </c>
      <c r="C31622" t="s">
        <v>2616</v>
      </c>
      <c r="D31622">
        <v>1009.3970624185516</v>
      </c>
    </row>
    <row r="31623" spans="1:4" x14ac:dyDescent="0.45">
      <c r="A31623" t="s">
        <v>4893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4893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4893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4893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4893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4893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4893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4893</v>
      </c>
      <c r="B31630" t="s">
        <v>95</v>
      </c>
      <c r="C31630" t="s">
        <v>484</v>
      </c>
      <c r="D31630">
        <v>0</v>
      </c>
    </row>
    <row r="31631" spans="1:4" x14ac:dyDescent="0.45">
      <c r="A31631" t="s">
        <v>4893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4893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4893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4893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4893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4893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4893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4893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4893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4893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4893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4893</v>
      </c>
      <c r="B31642" t="s">
        <v>95</v>
      </c>
      <c r="C31642" t="s">
        <v>479</v>
      </c>
      <c r="D31642">
        <v>0</v>
      </c>
    </row>
    <row r="31643" spans="1:4" x14ac:dyDescent="0.45">
      <c r="A31643" t="s">
        <v>4893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4893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4893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4893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4893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4893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4893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4893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4893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4893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4893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4893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4893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4893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4893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4893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4893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4893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4893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4893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4893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4893</v>
      </c>
      <c r="B31664" t="s">
        <v>95</v>
      </c>
      <c r="C31664" t="s">
        <v>2622</v>
      </c>
      <c r="D31664">
        <v>992.46703862666516</v>
      </c>
    </row>
    <row r="31665" spans="1:4" x14ac:dyDescent="0.45">
      <c r="A31665" t="s">
        <v>4893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4893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4893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4893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4893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4893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4893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4893</v>
      </c>
      <c r="B31672" t="s">
        <v>95</v>
      </c>
      <c r="C31672" t="s">
        <v>466</v>
      </c>
      <c r="D31672">
        <v>0</v>
      </c>
    </row>
    <row r="31673" spans="1:4" x14ac:dyDescent="0.45">
      <c r="A31673" t="s">
        <v>4893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4893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4893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4893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4893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4893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4893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4893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4893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4893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4893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4893</v>
      </c>
      <c r="B31684" t="s">
        <v>95</v>
      </c>
      <c r="C31684" t="s">
        <v>461</v>
      </c>
      <c r="D31684">
        <v>0</v>
      </c>
    </row>
    <row r="31685" spans="1:4" x14ac:dyDescent="0.45">
      <c r="A31685" t="s">
        <v>4893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4893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4893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4893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4893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4893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4893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4893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4893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4893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4893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4893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4893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4893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4893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4893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4893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4893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4893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4893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4893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4893</v>
      </c>
      <c r="B31706" t="s">
        <v>95</v>
      </c>
      <c r="C31706" t="s">
        <v>2628</v>
      </c>
      <c r="D31706">
        <v>975.82097217551711</v>
      </c>
    </row>
    <row r="31707" spans="1:4" x14ac:dyDescent="0.45">
      <c r="A31707" t="s">
        <v>4893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4893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4893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4893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4893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4893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4893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4893</v>
      </c>
      <c r="B31714" t="s">
        <v>95</v>
      </c>
      <c r="C31714" t="s">
        <v>448</v>
      </c>
      <c r="D31714">
        <v>0</v>
      </c>
    </row>
    <row r="31715" spans="1:4" x14ac:dyDescent="0.45">
      <c r="A31715" t="s">
        <v>4893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4893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4893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4893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4893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4893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4893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4893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4893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4893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4893</v>
      </c>
      <c r="B31725" t="s">
        <v>95</v>
      </c>
      <c r="C31725" t="s">
        <v>444</v>
      </c>
      <c r="D31725">
        <v>0</v>
      </c>
    </row>
    <row r="31726" spans="1:4" x14ac:dyDescent="0.45">
      <c r="A31726" t="s">
        <v>4893</v>
      </c>
      <c r="B31726" t="s">
        <v>95</v>
      </c>
      <c r="C31726" t="s">
        <v>443</v>
      </c>
      <c r="D31726">
        <v>0</v>
      </c>
    </row>
    <row r="31727" spans="1:4" x14ac:dyDescent="0.45">
      <c r="A31727" t="s">
        <v>4893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4893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4893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4893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4893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4893</v>
      </c>
      <c r="B31732" t="s">
        <v>95</v>
      </c>
      <c r="C31732" t="s">
        <v>441</v>
      </c>
      <c r="D31732">
        <v>0</v>
      </c>
    </row>
    <row r="31733" spans="1:4" x14ac:dyDescent="0.45">
      <c r="A31733" t="s">
        <v>4893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4893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4893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4893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4893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4893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4893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4893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4893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4893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4893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4893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4893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4893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4893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4893</v>
      </c>
      <c r="B31748" t="s">
        <v>95</v>
      </c>
      <c r="C31748" t="s">
        <v>2634</v>
      </c>
      <c r="D31748">
        <v>959.45410041548882</v>
      </c>
    </row>
    <row r="31749" spans="1:4" x14ac:dyDescent="0.45">
      <c r="A31749" t="s">
        <v>4893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4893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4893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4893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4893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4893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4893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4893</v>
      </c>
      <c r="B31756" t="s">
        <v>95</v>
      </c>
      <c r="C31756" t="s">
        <v>430</v>
      </c>
      <c r="D31756">
        <v>0</v>
      </c>
    </row>
    <row r="31757" spans="1:4" x14ac:dyDescent="0.45">
      <c r="A31757" t="s">
        <v>4893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4893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4893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4893</v>
      </c>
      <c r="B31760" t="s">
        <v>95</v>
      </c>
      <c r="C31760" t="s">
        <v>429</v>
      </c>
      <c r="D31760">
        <v>38878.38107274528</v>
      </c>
    </row>
    <row r="31761" spans="1:4" x14ac:dyDescent="0.45">
      <c r="A31761" t="s">
        <v>4893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4893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4893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4893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4893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4893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4893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4893</v>
      </c>
      <c r="B31768" t="s">
        <v>95</v>
      </c>
      <c r="C31768" t="s">
        <v>425</v>
      </c>
      <c r="D31768">
        <v>0</v>
      </c>
    </row>
    <row r="31769" spans="1:4" x14ac:dyDescent="0.45">
      <c r="A31769" t="s">
        <v>4893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4893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4893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4893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4893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4893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4893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4893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4893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4893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4893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4893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4893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4893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4893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4893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4893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4893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4893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4893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4893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4893</v>
      </c>
      <c r="B31790" t="s">
        <v>95</v>
      </c>
      <c r="C31790" t="s">
        <v>2640</v>
      </c>
      <c r="D31790">
        <v>943.36174057808546</v>
      </c>
    </row>
    <row r="31791" spans="1:4" x14ac:dyDescent="0.45">
      <c r="A31791" t="s">
        <v>4893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4893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4893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4893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4893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4893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4893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4893</v>
      </c>
      <c r="B31798" t="s">
        <v>95</v>
      </c>
      <c r="C31798" t="s">
        <v>412</v>
      </c>
      <c r="D31798">
        <v>0</v>
      </c>
    </row>
    <row r="31799" spans="1:4" x14ac:dyDescent="0.45">
      <c r="A31799" t="s">
        <v>4893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4893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4893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4893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4893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4893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4893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4893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4893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4893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4893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4893</v>
      </c>
      <c r="B31810" t="s">
        <v>95</v>
      </c>
      <c r="C31810" t="s">
        <v>407</v>
      </c>
      <c r="D31810">
        <v>0</v>
      </c>
    </row>
    <row r="31811" spans="1:4" x14ac:dyDescent="0.45">
      <c r="A31811" t="s">
        <v>4893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4893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4893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4893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4893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4893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4893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4893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4893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4893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4893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4893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4893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4893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4893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4893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4893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4893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4893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4893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4893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4893</v>
      </c>
      <c r="B31832" t="s">
        <v>95</v>
      </c>
      <c r="C31832" t="s">
        <v>2646</v>
      </c>
      <c r="D31832">
        <v>927.53928843613539</v>
      </c>
    </row>
    <row r="31833" spans="1:4" x14ac:dyDescent="0.45">
      <c r="A31833" t="s">
        <v>4893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4893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4893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4893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4893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4893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4893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4893</v>
      </c>
      <c r="B31840" t="s">
        <v>95</v>
      </c>
      <c r="C31840" t="s">
        <v>394</v>
      </c>
      <c r="D31840">
        <v>0</v>
      </c>
    </row>
    <row r="31841" spans="1:4" x14ac:dyDescent="0.45">
      <c r="A31841" t="s">
        <v>4893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4893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4893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4893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4893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4893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4893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4893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4893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4893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4893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4893</v>
      </c>
      <c r="B31852" t="s">
        <v>95</v>
      </c>
      <c r="C31852" t="s">
        <v>389</v>
      </c>
      <c r="D31852">
        <v>0</v>
      </c>
    </row>
    <row r="31853" spans="1:4" x14ac:dyDescent="0.45">
      <c r="A31853" t="s">
        <v>4893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4893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4893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4893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4893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4893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4893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4893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4893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4893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4893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4893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4893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4893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4893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4893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4893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4893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4893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4893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4893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4893</v>
      </c>
      <c r="B31874" t="s">
        <v>95</v>
      </c>
      <c r="C31874" t="s">
        <v>2652</v>
      </c>
      <c r="D31874">
        <v>911.98221698646432</v>
      </c>
    </row>
    <row r="31875" spans="1:4" x14ac:dyDescent="0.45">
      <c r="A31875" t="s">
        <v>4893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4893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4893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4893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4893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4893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4893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4893</v>
      </c>
      <c r="B31882" t="s">
        <v>95</v>
      </c>
      <c r="C31882" t="s">
        <v>376</v>
      </c>
      <c r="D31882">
        <v>0</v>
      </c>
    </row>
    <row r="31883" spans="1:4" x14ac:dyDescent="0.45">
      <c r="A31883" t="s">
        <v>4893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4893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4893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4893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4893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4893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4893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4893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4893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4893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4893</v>
      </c>
      <c r="B31893" t="s">
        <v>95</v>
      </c>
      <c r="C31893" t="s">
        <v>372</v>
      </c>
      <c r="D31893">
        <v>0</v>
      </c>
    </row>
    <row r="31894" spans="1:4" x14ac:dyDescent="0.45">
      <c r="A31894" t="s">
        <v>4893</v>
      </c>
      <c r="B31894" t="s">
        <v>95</v>
      </c>
      <c r="C31894" t="s">
        <v>371</v>
      </c>
      <c r="D31894">
        <v>0</v>
      </c>
    </row>
    <row r="31895" spans="1:4" x14ac:dyDescent="0.45">
      <c r="A31895" t="s">
        <v>4893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4893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4893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4893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4893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4893</v>
      </c>
      <c r="B31900" t="s">
        <v>95</v>
      </c>
      <c r="C31900" t="s">
        <v>369</v>
      </c>
      <c r="D31900">
        <v>0</v>
      </c>
    </row>
    <row r="31901" spans="1:4" x14ac:dyDescent="0.45">
      <c r="A31901" t="s">
        <v>4893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4893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4893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4893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4893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4893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4893</v>
      </c>
      <c r="B31907" t="s">
        <v>95</v>
      </c>
      <c r="C31907" t="s">
        <v>366</v>
      </c>
      <c r="D31907">
        <v>0</v>
      </c>
    </row>
    <row r="31908" spans="1:4" x14ac:dyDescent="0.45">
      <c r="A31908" t="s">
        <v>4893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4893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4893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4893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4893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4893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4893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4893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4893</v>
      </c>
      <c r="B31916" t="s">
        <v>95</v>
      </c>
      <c r="C31916" t="s">
        <v>2658</v>
      </c>
      <c r="D31916">
        <v>896.68607515466226</v>
      </c>
    </row>
    <row r="31917" spans="1:4" x14ac:dyDescent="0.45">
      <c r="A31917" t="s">
        <v>4893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4893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4893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4893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4893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4893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4893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4893</v>
      </c>
      <c r="B31924" t="s">
        <v>95</v>
      </c>
      <c r="C31924" t="s">
        <v>358</v>
      </c>
      <c r="D31924">
        <v>0</v>
      </c>
    </row>
    <row r="31925" spans="1:4" x14ac:dyDescent="0.45">
      <c r="A31925" t="s">
        <v>4893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4893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4893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4893</v>
      </c>
      <c r="B31928" t="s">
        <v>95</v>
      </c>
      <c r="C31928" t="s">
        <v>357</v>
      </c>
      <c r="D31928">
        <v>36334.935582004917</v>
      </c>
    </row>
    <row r="31929" spans="1:4" x14ac:dyDescent="0.45">
      <c r="A31929" t="s">
        <v>4893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4893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4893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4893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4893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4893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4893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4893</v>
      </c>
      <c r="B31936" t="s">
        <v>95</v>
      </c>
      <c r="C31936" t="s">
        <v>353</v>
      </c>
      <c r="D31936">
        <v>0</v>
      </c>
    </row>
    <row r="31937" spans="1:4" x14ac:dyDescent="0.45">
      <c r="A31937" t="s">
        <v>4893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4893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4893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4893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4893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4893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4893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4893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4893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4893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4893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4893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4893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4893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4893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4893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4893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4893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4893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4893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4893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4893</v>
      </c>
      <c r="B31958" t="s">
        <v>95</v>
      </c>
      <c r="C31958" t="s">
        <v>2664</v>
      </c>
      <c r="D31958">
        <v>881.64648652157507</v>
      </c>
    </row>
    <row r="31959" spans="1:4" x14ac:dyDescent="0.45">
      <c r="A31959" t="s">
        <v>4893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4893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4893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4893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4893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4893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4893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4893</v>
      </c>
      <c r="B31966" t="s">
        <v>95</v>
      </c>
      <c r="C31966" t="s">
        <v>340</v>
      </c>
      <c r="D31966">
        <v>0</v>
      </c>
    </row>
    <row r="31967" spans="1:4" x14ac:dyDescent="0.45">
      <c r="A31967" t="s">
        <v>4893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4893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4893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4893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4893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4893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4893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4893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4893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4893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4893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4893</v>
      </c>
      <c r="B31978" t="s">
        <v>95</v>
      </c>
      <c r="C31978" t="s">
        <v>335</v>
      </c>
      <c r="D31978">
        <v>0</v>
      </c>
    </row>
    <row r="31979" spans="1:4" x14ac:dyDescent="0.45">
      <c r="A31979" t="s">
        <v>4893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4893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4893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4893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4893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4893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4893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4893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4893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4893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4893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4893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4893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4893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4893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4893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4893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4893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4893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4893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4893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4893</v>
      </c>
      <c r="B32000" t="s">
        <v>95</v>
      </c>
      <c r="C32000" t="s">
        <v>2670</v>
      </c>
      <c r="D32000">
        <v>866.85914807115432</v>
      </c>
    </row>
    <row r="32001" spans="1:4" x14ac:dyDescent="0.45">
      <c r="A32001" t="s">
        <v>4893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4893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4893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4893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4893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4893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4893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4893</v>
      </c>
      <c r="B32008" t="s">
        <v>95</v>
      </c>
      <c r="C32008" t="s">
        <v>322</v>
      </c>
      <c r="D32008">
        <v>0</v>
      </c>
    </row>
    <row r="32009" spans="1:4" x14ac:dyDescent="0.45">
      <c r="A32009" t="s">
        <v>4893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4893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4893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4893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4893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4893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4893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4893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4893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4893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4893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4893</v>
      </c>
      <c r="B32020" t="s">
        <v>95</v>
      </c>
      <c r="C32020" t="s">
        <v>317</v>
      </c>
      <c r="D32020">
        <v>0</v>
      </c>
    </row>
    <row r="32021" spans="1:4" x14ac:dyDescent="0.45">
      <c r="A32021" t="s">
        <v>4893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4893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4893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4893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4893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4893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4893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4893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4893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4893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4893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4893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4893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4893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4893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4893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4893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4893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4893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4893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4893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4893</v>
      </c>
      <c r="B32042" t="s">
        <v>95</v>
      </c>
      <c r="C32042" t="s">
        <v>2676</v>
      </c>
      <c r="D32042">
        <v>852.31982895931242</v>
      </c>
    </row>
    <row r="32043" spans="1:4" x14ac:dyDescent="0.45">
      <c r="A32043" t="s">
        <v>4893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4893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4893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4893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4893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4893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4893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4893</v>
      </c>
      <c r="B32050" t="s">
        <v>95</v>
      </c>
      <c r="C32050" t="s">
        <v>304</v>
      </c>
      <c r="D32050">
        <v>0</v>
      </c>
    </row>
    <row r="32051" spans="1:4" x14ac:dyDescent="0.45">
      <c r="A32051" t="s">
        <v>4893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4893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4893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4893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4893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4893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4893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4893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4893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4893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4893</v>
      </c>
      <c r="B32061" t="s">
        <v>95</v>
      </c>
      <c r="C32061" t="s">
        <v>300</v>
      </c>
      <c r="D32061">
        <v>0</v>
      </c>
    </row>
    <row r="32062" spans="1:4" x14ac:dyDescent="0.45">
      <c r="A32062" t="s">
        <v>4893</v>
      </c>
      <c r="B32062" t="s">
        <v>95</v>
      </c>
      <c r="C32062" t="s">
        <v>299</v>
      </c>
      <c r="D32062">
        <v>0</v>
      </c>
    </row>
    <row r="32063" spans="1:4" x14ac:dyDescent="0.45">
      <c r="A32063" t="s">
        <v>4893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4893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4893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4893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4893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4893</v>
      </c>
      <c r="B32068" t="s">
        <v>95</v>
      </c>
      <c r="C32068" t="s">
        <v>297</v>
      </c>
      <c r="D32068">
        <v>0</v>
      </c>
    </row>
    <row r="32069" spans="1:4" x14ac:dyDescent="0.45">
      <c r="A32069" t="s">
        <v>4893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4893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4893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4893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4893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4893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4893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4893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4893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4893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4893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4893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4893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4893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4893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4893</v>
      </c>
      <c r="B32084" t="s">
        <v>95</v>
      </c>
      <c r="C32084" t="s">
        <v>2682</v>
      </c>
      <c r="D32084">
        <v>838.02436930342265</v>
      </c>
    </row>
    <row r="32085" spans="1:4" x14ac:dyDescent="0.45">
      <c r="A32085" t="s">
        <v>4893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4893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4893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4893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4893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4893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4893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4893</v>
      </c>
      <c r="B32092" t="s">
        <v>95</v>
      </c>
      <c r="C32092" t="s">
        <v>286</v>
      </c>
      <c r="D32092">
        <v>0</v>
      </c>
    </row>
    <row r="32093" spans="1:4" x14ac:dyDescent="0.45">
      <c r="A32093" t="s">
        <v>4893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4893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4893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4893</v>
      </c>
      <c r="B32096" t="s">
        <v>95</v>
      </c>
      <c r="C32096" t="s">
        <v>285</v>
      </c>
      <c r="D32096">
        <v>33957.883721499922</v>
      </c>
    </row>
    <row r="32097" spans="1:4" x14ac:dyDescent="0.45">
      <c r="A32097" t="s">
        <v>4893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4893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4893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4893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4893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4893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4893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4893</v>
      </c>
      <c r="B32104" t="s">
        <v>95</v>
      </c>
      <c r="C32104" t="s">
        <v>281</v>
      </c>
      <c r="D32104">
        <v>0</v>
      </c>
    </row>
    <row r="32105" spans="1:4" x14ac:dyDescent="0.45">
      <c r="A32105" t="s">
        <v>4893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4893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4893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4893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4893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4893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4893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4893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4893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4893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4893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4893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4893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4893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4893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4893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4893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4893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4893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4893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4893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4893</v>
      </c>
      <c r="B32126" t="s">
        <v>95</v>
      </c>
      <c r="C32126" t="s">
        <v>2688</v>
      </c>
      <c r="D32126">
        <v>823.96867899212577</v>
      </c>
    </row>
    <row r="32127" spans="1:4" x14ac:dyDescent="0.45">
      <c r="A32127" t="s">
        <v>4893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4893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4893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4893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4893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4893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4893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4893</v>
      </c>
      <c r="B32134" t="s">
        <v>95</v>
      </c>
      <c r="C32134" t="s">
        <v>268</v>
      </c>
      <c r="D32134">
        <v>0</v>
      </c>
    </row>
    <row r="32135" spans="1:4" x14ac:dyDescent="0.45">
      <c r="A32135" t="s">
        <v>4893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4893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4893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4893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4893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4893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4893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4893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4893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4893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4893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4893</v>
      </c>
      <c r="B32146" t="s">
        <v>95</v>
      </c>
      <c r="C32146" t="s">
        <v>263</v>
      </c>
      <c r="D32146">
        <v>0</v>
      </c>
    </row>
    <row r="32147" spans="1:4" x14ac:dyDescent="0.45">
      <c r="A32147" t="s">
        <v>4893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4893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4893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4893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4893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4893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4893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4893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4893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4893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4893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4893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4893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4893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4893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4893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4893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4893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4893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4893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4893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4893</v>
      </c>
      <c r="B32168" t="s">
        <v>95</v>
      </c>
      <c r="C32168" t="s">
        <v>2694</v>
      </c>
      <c r="D32168">
        <v>810.14873651509731</v>
      </c>
    </row>
    <row r="32169" spans="1:4" x14ac:dyDescent="0.45">
      <c r="A32169" t="s">
        <v>4893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4893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4893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4893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4893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4893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4893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4893</v>
      </c>
      <c r="B32176" t="s">
        <v>95</v>
      </c>
      <c r="C32176" t="s">
        <v>250</v>
      </c>
      <c r="D32176">
        <v>0</v>
      </c>
    </row>
    <row r="32177" spans="1:4" x14ac:dyDescent="0.45">
      <c r="A32177" t="s">
        <v>4893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4893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4893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4893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4893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4893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4893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4893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4893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4893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4893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4893</v>
      </c>
      <c r="B32188" t="s">
        <v>95</v>
      </c>
      <c r="C32188" t="s">
        <v>245</v>
      </c>
      <c r="D32188">
        <v>0</v>
      </c>
    </row>
    <row r="32189" spans="1:4" x14ac:dyDescent="0.45">
      <c r="A32189" t="s">
        <v>4893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4893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4893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4893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4893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4893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4893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4893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4893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4893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4893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4893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4893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4893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4893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4893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4893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4893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4893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4893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4893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4893</v>
      </c>
      <c r="B32210" t="s">
        <v>95</v>
      </c>
      <c r="C32210" t="s">
        <v>2700</v>
      </c>
      <c r="D32210">
        <v>796.56058781244121</v>
      </c>
    </row>
    <row r="32211" spans="1:4" x14ac:dyDescent="0.45">
      <c r="A32211" t="s">
        <v>4893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4893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4893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4893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4893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4893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4893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4893</v>
      </c>
      <c r="B32218" t="s">
        <v>95</v>
      </c>
      <c r="C32218" t="s">
        <v>232</v>
      </c>
      <c r="D32218">
        <v>0</v>
      </c>
    </row>
    <row r="32219" spans="1:4" x14ac:dyDescent="0.45">
      <c r="A32219" t="s">
        <v>4893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4893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4893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4893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4893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4893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4893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4893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4893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4893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4893</v>
      </c>
      <c r="B32229" t="s">
        <v>95</v>
      </c>
      <c r="C32229" t="s">
        <v>228</v>
      </c>
      <c r="D32229">
        <v>0</v>
      </c>
    </row>
    <row r="32230" spans="1:4" x14ac:dyDescent="0.45">
      <c r="A32230" t="s">
        <v>4893</v>
      </c>
      <c r="B32230" t="s">
        <v>95</v>
      </c>
      <c r="C32230" t="s">
        <v>227</v>
      </c>
      <c r="D32230">
        <v>0</v>
      </c>
    </row>
    <row r="32231" spans="1:4" x14ac:dyDescent="0.45">
      <c r="A32231" t="s">
        <v>4893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4893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4893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4893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4893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4893</v>
      </c>
      <c r="B32236" t="s">
        <v>95</v>
      </c>
      <c r="C32236" t="s">
        <v>225</v>
      </c>
      <c r="D32236">
        <v>0</v>
      </c>
    </row>
    <row r="32237" spans="1:4" x14ac:dyDescent="0.45">
      <c r="A32237" t="s">
        <v>4893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4893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4893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4893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4893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4893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4893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4893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4893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4893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4893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4893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4893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4893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4893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4893</v>
      </c>
      <c r="B32252" t="s">
        <v>95</v>
      </c>
      <c r="C32252" t="s">
        <v>2706</v>
      </c>
      <c r="D32252">
        <v>783.20034514338545</v>
      </c>
    </row>
    <row r="32253" spans="1:4" x14ac:dyDescent="0.45">
      <c r="A32253" t="s">
        <v>4893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4893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4893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4893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4893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4893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4893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4893</v>
      </c>
      <c r="B32260" t="s">
        <v>95</v>
      </c>
      <c r="C32260" t="s">
        <v>214</v>
      </c>
      <c r="D32260">
        <v>0</v>
      </c>
    </row>
    <row r="32261" spans="1:4" x14ac:dyDescent="0.45">
      <c r="A32261" t="s">
        <v>4893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4893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4893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4893</v>
      </c>
      <c r="B32264" t="s">
        <v>95</v>
      </c>
      <c r="C32264" t="s">
        <v>213</v>
      </c>
      <c r="D32264">
        <v>31736.339926635428</v>
      </c>
    </row>
    <row r="32265" spans="1:4" x14ac:dyDescent="0.45">
      <c r="A32265" t="s">
        <v>4893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4893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4893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4893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4893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4893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4893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4893</v>
      </c>
      <c r="B32272" t="s">
        <v>95</v>
      </c>
      <c r="C32272" t="s">
        <v>209</v>
      </c>
      <c r="D32272">
        <v>0</v>
      </c>
    </row>
    <row r="32273" spans="1:4" x14ac:dyDescent="0.45">
      <c r="A32273" t="s">
        <v>4893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4893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4893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4893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4893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4893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4893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4893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4893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4893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4893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4893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4893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4893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4893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4893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4893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4893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4893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4893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4893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4893</v>
      </c>
      <c r="B32294" t="s">
        <v>95</v>
      </c>
      <c r="C32294" t="s">
        <v>2712</v>
      </c>
      <c r="D32294">
        <v>770.06418597394929</v>
      </c>
    </row>
    <row r="32295" spans="1:4" x14ac:dyDescent="0.45">
      <c r="A32295" t="s">
        <v>4893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4893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4893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4893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4893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4893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4893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4893</v>
      </c>
      <c r="B32302" t="s">
        <v>95</v>
      </c>
      <c r="C32302" t="s">
        <v>196</v>
      </c>
      <c r="D32302">
        <v>0</v>
      </c>
    </row>
    <row r="32303" spans="1:4" x14ac:dyDescent="0.45">
      <c r="A32303" t="s">
        <v>4893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4893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4893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4893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4893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4893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4893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4893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4893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4893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4893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4893</v>
      </c>
      <c r="B32314" t="s">
        <v>95</v>
      </c>
      <c r="C32314" t="s">
        <v>191</v>
      </c>
      <c r="D32314">
        <v>0</v>
      </c>
    </row>
    <row r="32315" spans="1:4" x14ac:dyDescent="0.45">
      <c r="A32315" t="s">
        <v>4893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4893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4893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4893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4893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4893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4893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4893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4893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4893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4893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4893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4893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4893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4893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4893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4893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4893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4893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4893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4893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4893</v>
      </c>
      <c r="B32336" t="s">
        <v>95</v>
      </c>
      <c r="C32336" t="s">
        <v>2718</v>
      </c>
      <c r="D32336">
        <v>757.14835188326833</v>
      </c>
    </row>
    <row r="32337" spans="1:4" x14ac:dyDescent="0.45">
      <c r="A32337" t="s">
        <v>4893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4893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4893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4893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4893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4893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4893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4893</v>
      </c>
      <c r="B32344" t="s">
        <v>95</v>
      </c>
      <c r="C32344" t="s">
        <v>178</v>
      </c>
      <c r="D32344">
        <v>0</v>
      </c>
    </row>
    <row r="32345" spans="1:4" x14ac:dyDescent="0.45">
      <c r="A32345" t="s">
        <v>4893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4893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4893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4893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4893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4893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4893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4893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4893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4893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4893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4893</v>
      </c>
      <c r="B32356" t="s">
        <v>95</v>
      </c>
      <c r="C32356" t="s">
        <v>173</v>
      </c>
      <c r="D32356">
        <v>0</v>
      </c>
    </row>
    <row r="32357" spans="1:4" x14ac:dyDescent="0.45">
      <c r="A32357" t="s">
        <v>4893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4893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4893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4893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4893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4893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4893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4893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4893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4893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4893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4893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4893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4893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4893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4893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4893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4893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4893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4893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4893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4893</v>
      </c>
      <c r="B32378" t="s">
        <v>95</v>
      </c>
      <c r="C32378" t="s">
        <v>2724</v>
      </c>
      <c r="D32378">
        <v>744.44914748826261</v>
      </c>
    </row>
    <row r="32379" spans="1:4" x14ac:dyDescent="0.45">
      <c r="A32379" t="s">
        <v>4893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4893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4893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4893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4893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4893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4893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4893</v>
      </c>
      <c r="B32386" t="s">
        <v>95</v>
      </c>
      <c r="C32386" t="s">
        <v>160</v>
      </c>
      <c r="D32386">
        <v>0</v>
      </c>
    </row>
    <row r="32387" spans="1:4" x14ac:dyDescent="0.45">
      <c r="A32387" t="s">
        <v>4893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4893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4893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4893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4893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4893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4893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4893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4893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4893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4893</v>
      </c>
      <c r="B32397" t="s">
        <v>95</v>
      </c>
      <c r="C32397" t="s">
        <v>156</v>
      </c>
      <c r="D32397">
        <v>0</v>
      </c>
    </row>
    <row r="32398" spans="1:4" x14ac:dyDescent="0.45">
      <c r="A32398" t="s">
        <v>4893</v>
      </c>
      <c r="B32398" t="s">
        <v>95</v>
      </c>
      <c r="C32398" t="s">
        <v>155</v>
      </c>
      <c r="D32398">
        <v>0</v>
      </c>
    </row>
    <row r="32399" spans="1:4" x14ac:dyDescent="0.45">
      <c r="A32399" t="s">
        <v>4893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4893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4893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4893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4893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4893</v>
      </c>
      <c r="B32404" t="s">
        <v>95</v>
      </c>
      <c r="C32404" t="s">
        <v>153</v>
      </c>
      <c r="D32404">
        <v>0</v>
      </c>
    </row>
    <row r="32405" spans="1:4" x14ac:dyDescent="0.45">
      <c r="A32405" t="s">
        <v>4893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4893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4893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4893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4893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4893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4893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4893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4893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4893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4893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4893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4893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4893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4893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4893</v>
      </c>
      <c r="B32420" t="s">
        <v>95</v>
      </c>
      <c r="C32420" t="s">
        <v>2730</v>
      </c>
      <c r="D32420">
        <v>731.96293938634142</v>
      </c>
    </row>
    <row r="32421" spans="1:4" x14ac:dyDescent="0.45">
      <c r="A32421" t="s">
        <v>4893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4893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4893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4893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4893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4893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4893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4893</v>
      </c>
      <c r="B32428" t="s">
        <v>95</v>
      </c>
      <c r="C32428" t="s">
        <v>142</v>
      </c>
      <c r="D32428">
        <v>0</v>
      </c>
    </row>
    <row r="32429" spans="1:4" x14ac:dyDescent="0.45">
      <c r="A32429" t="s">
        <v>4893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4893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4893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4893</v>
      </c>
      <c r="B32432" t="s">
        <v>95</v>
      </c>
      <c r="C32432" t="s">
        <v>141</v>
      </c>
      <c r="D32432">
        <v>26062.148865870604</v>
      </c>
    </row>
    <row r="32433" spans="1:4" x14ac:dyDescent="0.45">
      <c r="A32433" t="s">
        <v>4893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4893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4893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4893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4893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4893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4893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4893</v>
      </c>
      <c r="B32440" t="s">
        <v>95</v>
      </c>
      <c r="C32440" t="s">
        <v>137</v>
      </c>
      <c r="D32440">
        <v>0</v>
      </c>
    </row>
    <row r="32441" spans="1:4" x14ac:dyDescent="0.45">
      <c r="A32441" t="s">
        <v>4893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4893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4893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4893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4893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4893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4893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4893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4893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4893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4893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4893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4893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4893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4893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4893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4893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4893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4893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4893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4893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4893</v>
      </c>
      <c r="B32462" t="s">
        <v>95</v>
      </c>
      <c r="C32462" t="s">
        <v>2736</v>
      </c>
      <c r="D32462">
        <v>719.68615511584028</v>
      </c>
    </row>
    <row r="32463" spans="1:4" x14ac:dyDescent="0.45">
      <c r="A32463" t="s">
        <v>4893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4893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4893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4893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4893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4893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4893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4893</v>
      </c>
      <c r="B32470" t="s">
        <v>95</v>
      </c>
      <c r="C32470" t="s">
        <v>124</v>
      </c>
      <c r="D32470">
        <v>0</v>
      </c>
    </row>
    <row r="32471" spans="1:4" x14ac:dyDescent="0.45">
      <c r="A32471" t="s">
        <v>4893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4893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4893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4893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4893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4893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4893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4893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4893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4893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4893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4893</v>
      </c>
      <c r="B32482" t="s">
        <v>95</v>
      </c>
      <c r="C32482" t="s">
        <v>119</v>
      </c>
      <c r="D32482">
        <v>0</v>
      </c>
    </row>
    <row r="32483" spans="1:4" x14ac:dyDescent="0.45">
      <c r="A32483" t="s">
        <v>4893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4893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4893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4893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4893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4893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4893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4893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4893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4893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4893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4893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4893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4893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4893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4893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4893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4893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4893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4893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4893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4893</v>
      </c>
      <c r="B32504" t="s">
        <v>95</v>
      </c>
      <c r="C32504" t="s">
        <v>2742</v>
      </c>
      <c r="D32504">
        <v>707.61528213389533</v>
      </c>
    </row>
    <row r="32505" spans="1:4" x14ac:dyDescent="0.45">
      <c r="A32505" t="s">
        <v>4893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4893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4893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4893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4893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4893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4893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4893</v>
      </c>
      <c r="B32512" t="s">
        <v>95</v>
      </c>
      <c r="C32512" t="s">
        <v>106</v>
      </c>
      <c r="D32512">
        <v>0</v>
      </c>
    </row>
    <row r="32513" spans="1:4" x14ac:dyDescent="0.45">
      <c r="A32513" t="s">
        <v>4893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4893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4893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4893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4893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4893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4893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4893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4893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4893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4893</v>
      </c>
      <c r="B32523" t="s">
        <v>93</v>
      </c>
      <c r="C32523" t="s">
        <v>94</v>
      </c>
    </row>
    <row r="32524" spans="1:4" x14ac:dyDescent="0.45">
      <c r="A32524" t="s">
        <v>4893</v>
      </c>
      <c r="B32524" t="s">
        <v>94</v>
      </c>
      <c r="C32524" t="s">
        <v>102</v>
      </c>
      <c r="D32524">
        <v>0</v>
      </c>
    </row>
    <row r="32525" spans="1:4" x14ac:dyDescent="0.45">
      <c r="A32525" t="s">
        <v>4893</v>
      </c>
      <c r="B32525" t="s">
        <v>94</v>
      </c>
      <c r="C32525" t="s">
        <v>101</v>
      </c>
      <c r="D32525">
        <v>0</v>
      </c>
    </row>
    <row r="32526" spans="1:4" x14ac:dyDescent="0.45">
      <c r="A32526" t="s">
        <v>4893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4893</v>
      </c>
      <c r="B32527" t="s">
        <v>94</v>
      </c>
      <c r="C32527" t="s">
        <v>99</v>
      </c>
      <c r="D32527">
        <v>655101.02664593747</v>
      </c>
    </row>
    <row r="32528" spans="1:4" x14ac:dyDescent="0.45">
      <c r="A32528" t="s">
        <v>4893</v>
      </c>
      <c r="B32528" t="s">
        <v>94</v>
      </c>
      <c r="C32528" t="s">
        <v>98</v>
      </c>
      <c r="D32528">
        <v>0</v>
      </c>
    </row>
    <row r="32529" spans="1:4" x14ac:dyDescent="0.45">
      <c r="A32529" t="s">
        <v>4893</v>
      </c>
      <c r="B32529" t="s">
        <v>94</v>
      </c>
      <c r="C32529" t="s">
        <v>97</v>
      </c>
      <c r="D32529">
        <v>1776.4666656922311</v>
      </c>
    </row>
    <row r="32530" spans="1:4" x14ac:dyDescent="0.45">
      <c r="A32530" t="s">
        <v>4893</v>
      </c>
      <c r="B32530" t="s">
        <v>93</v>
      </c>
      <c r="C32530" t="s">
        <v>92</v>
      </c>
    </row>
    <row r="32531" spans="1:4" x14ac:dyDescent="0.45">
      <c r="A32531" t="s">
        <v>4893</v>
      </c>
      <c r="B32531" t="s">
        <v>92</v>
      </c>
      <c r="C32531" t="s">
        <v>102</v>
      </c>
      <c r="D32531">
        <v>0</v>
      </c>
    </row>
    <row r="32532" spans="1:4" x14ac:dyDescent="0.45">
      <c r="A32532" t="s">
        <v>4893</v>
      </c>
      <c r="B32532" t="s">
        <v>92</v>
      </c>
      <c r="C32532" t="s">
        <v>101</v>
      </c>
      <c r="D32532">
        <v>0</v>
      </c>
    </row>
    <row r="32533" spans="1:4" x14ac:dyDescent="0.45">
      <c r="A32533" t="s">
        <v>4893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4893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4893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4893</v>
      </c>
      <c r="B32536" t="s">
        <v>92</v>
      </c>
      <c r="C32536" t="s">
        <v>97</v>
      </c>
      <c r="D32536">
        <v>140821.07233845547</v>
      </c>
    </row>
    <row r="32537" spans="1:4" x14ac:dyDescent="0.45">
      <c r="A32537" t="s">
        <v>4883</v>
      </c>
      <c r="B32537" t="s">
        <v>96</v>
      </c>
      <c r="C32537" t="s">
        <v>2262</v>
      </c>
      <c r="D32537">
        <v>1.6707342351314103E-7</v>
      </c>
    </row>
    <row r="32538" spans="1:4" x14ac:dyDescent="0.45">
      <c r="A32538" t="s">
        <v>4883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4883</v>
      </c>
      <c r="B32539" t="s">
        <v>96</v>
      </c>
      <c r="C32539" t="s">
        <v>2261</v>
      </c>
      <c r="D32539">
        <v>0</v>
      </c>
    </row>
    <row r="32540" spans="1:4" x14ac:dyDescent="0.45">
      <c r="A32540" t="s">
        <v>4883</v>
      </c>
      <c r="B32540" t="s">
        <v>96</v>
      </c>
      <c r="C32540" t="s">
        <v>2260</v>
      </c>
      <c r="D32540">
        <v>2.2998416953305865E-7</v>
      </c>
    </row>
    <row r="32541" spans="1:4" x14ac:dyDescent="0.45">
      <c r="A32541" t="s">
        <v>4883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4883</v>
      </c>
      <c r="B32542" t="s">
        <v>96</v>
      </c>
      <c r="C32542" t="s">
        <v>2259</v>
      </c>
      <c r="D32542">
        <v>1.3219095120123735E-7</v>
      </c>
    </row>
    <row r="32543" spans="1:4" x14ac:dyDescent="0.45">
      <c r="A32543" t="s">
        <v>4883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4883</v>
      </c>
      <c r="B32544" t="s">
        <v>96</v>
      </c>
      <c r="C32544" t="s">
        <v>2257</v>
      </c>
      <c r="D32544">
        <v>3.2427380531671474E-7</v>
      </c>
    </row>
    <row r="32545" spans="1:4" x14ac:dyDescent="0.45">
      <c r="A32545" t="s">
        <v>4883</v>
      </c>
      <c r="B32545" t="s">
        <v>96</v>
      </c>
      <c r="C32545" t="s">
        <v>2256</v>
      </c>
      <c r="D32545">
        <v>0</v>
      </c>
    </row>
    <row r="32546" spans="1:4" x14ac:dyDescent="0.45">
      <c r="A32546" t="s">
        <v>4883</v>
      </c>
      <c r="B32546" t="s">
        <v>96</v>
      </c>
      <c r="C32546" t="s">
        <v>817</v>
      </c>
      <c r="D32546">
        <v>0</v>
      </c>
    </row>
    <row r="32547" spans="1:4" x14ac:dyDescent="0.45">
      <c r="A32547" t="s">
        <v>4883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4883</v>
      </c>
      <c r="B32548" t="s">
        <v>96</v>
      </c>
      <c r="C32548" t="s">
        <v>2254</v>
      </c>
      <c r="D32548">
        <v>6.0601874550365682E-7</v>
      </c>
    </row>
    <row r="32549" spans="1:4" x14ac:dyDescent="0.45">
      <c r="A32549" t="s">
        <v>4883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4883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4883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4883</v>
      </c>
      <c r="B32552" t="s">
        <v>96</v>
      </c>
      <c r="C32552" t="s">
        <v>2251</v>
      </c>
      <c r="D32552">
        <v>0</v>
      </c>
    </row>
    <row r="32553" spans="1:4" x14ac:dyDescent="0.45">
      <c r="A32553" t="s">
        <v>4883</v>
      </c>
      <c r="B32553" t="s">
        <v>96</v>
      </c>
      <c r="C32553" t="s">
        <v>2250</v>
      </c>
      <c r="D32553">
        <v>0</v>
      </c>
    </row>
    <row r="32554" spans="1:4" x14ac:dyDescent="0.45">
      <c r="A32554" t="s">
        <v>4883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4883</v>
      </c>
      <c r="B32555" t="s">
        <v>96</v>
      </c>
      <c r="C32555" t="s">
        <v>2249</v>
      </c>
      <c r="D32555">
        <v>0</v>
      </c>
    </row>
    <row r="32556" spans="1:4" x14ac:dyDescent="0.45">
      <c r="A32556" t="s">
        <v>4883</v>
      </c>
      <c r="B32556" t="s">
        <v>96</v>
      </c>
      <c r="C32556" t="s">
        <v>2248</v>
      </c>
      <c r="D32556">
        <v>0</v>
      </c>
    </row>
    <row r="32557" spans="1:4" x14ac:dyDescent="0.45">
      <c r="A32557" t="s">
        <v>4883</v>
      </c>
      <c r="B32557" t="s">
        <v>96</v>
      </c>
      <c r="C32557" t="s">
        <v>2267</v>
      </c>
      <c r="D32557">
        <v>0</v>
      </c>
    </row>
    <row r="32558" spans="1:4" x14ac:dyDescent="0.45">
      <c r="A32558" t="s">
        <v>4883</v>
      </c>
      <c r="B32558" t="s">
        <v>96</v>
      </c>
      <c r="C32558" t="s">
        <v>2247</v>
      </c>
      <c r="D32558">
        <v>0</v>
      </c>
    </row>
    <row r="32559" spans="1:4" x14ac:dyDescent="0.45">
      <c r="A32559" t="s">
        <v>4883</v>
      </c>
      <c r="B32559" t="s">
        <v>96</v>
      </c>
      <c r="C32559" t="s">
        <v>2246</v>
      </c>
      <c r="D32559">
        <v>0</v>
      </c>
    </row>
    <row r="32560" spans="1:4" x14ac:dyDescent="0.45">
      <c r="A32560" t="s">
        <v>4883</v>
      </c>
      <c r="B32560" t="s">
        <v>96</v>
      </c>
      <c r="C32560" t="s">
        <v>2245</v>
      </c>
      <c r="D32560">
        <v>0</v>
      </c>
    </row>
    <row r="32561" spans="1:4" x14ac:dyDescent="0.45">
      <c r="A32561" t="s">
        <v>4883</v>
      </c>
      <c r="B32561" t="s">
        <v>96</v>
      </c>
      <c r="C32561" t="s">
        <v>2244</v>
      </c>
      <c r="D32561">
        <v>0</v>
      </c>
    </row>
    <row r="32562" spans="1:4" x14ac:dyDescent="0.45">
      <c r="A32562" t="s">
        <v>4883</v>
      </c>
      <c r="B32562" t="s">
        <v>96</v>
      </c>
      <c r="C32562" t="s">
        <v>811</v>
      </c>
      <c r="D32562">
        <v>0</v>
      </c>
    </row>
    <row r="32563" spans="1:4" x14ac:dyDescent="0.45">
      <c r="A32563" t="s">
        <v>4883</v>
      </c>
      <c r="B32563" t="s">
        <v>96</v>
      </c>
      <c r="C32563" t="s">
        <v>2243</v>
      </c>
      <c r="D32563">
        <v>0</v>
      </c>
    </row>
    <row r="32564" spans="1:4" x14ac:dyDescent="0.45">
      <c r="A32564" t="s">
        <v>4883</v>
      </c>
      <c r="B32564" t="s">
        <v>96</v>
      </c>
      <c r="C32564" t="s">
        <v>2242</v>
      </c>
      <c r="D32564">
        <v>0</v>
      </c>
    </row>
    <row r="32565" spans="1:4" x14ac:dyDescent="0.45">
      <c r="A32565" t="s">
        <v>4883</v>
      </c>
      <c r="B32565" t="s">
        <v>96</v>
      </c>
      <c r="C32565" t="s">
        <v>2268</v>
      </c>
      <c r="D32565">
        <v>0</v>
      </c>
    </row>
    <row r="32566" spans="1:4" x14ac:dyDescent="0.45">
      <c r="A32566" t="s">
        <v>4883</v>
      </c>
      <c r="B32566" t="s">
        <v>96</v>
      </c>
      <c r="C32566" t="s">
        <v>2241</v>
      </c>
      <c r="D32566">
        <v>2.1831257837596948E-7</v>
      </c>
    </row>
    <row r="32567" spans="1:4" x14ac:dyDescent="0.45">
      <c r="A32567" t="s">
        <v>4883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4883</v>
      </c>
      <c r="B32568" t="s">
        <v>96</v>
      </c>
      <c r="C32568" t="s">
        <v>2239</v>
      </c>
      <c r="D32568">
        <v>5.6195128215482382E-7</v>
      </c>
    </row>
    <row r="32569" spans="1:4" x14ac:dyDescent="0.45">
      <c r="A32569" t="s">
        <v>4883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4883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4883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4883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4883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4883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4883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4883</v>
      </c>
      <c r="B32576" t="s">
        <v>96</v>
      </c>
      <c r="C32576" t="s">
        <v>2233</v>
      </c>
      <c r="D32576">
        <v>2.2641429347247258E-9</v>
      </c>
    </row>
    <row r="32577" spans="1:4" x14ac:dyDescent="0.45">
      <c r="A32577" t="s">
        <v>4883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4883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4883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4883</v>
      </c>
      <c r="B32580" t="s">
        <v>96</v>
      </c>
      <c r="C32580" t="s">
        <v>2230</v>
      </c>
      <c r="D32580">
        <v>1778.4569991639969</v>
      </c>
    </row>
    <row r="32581" spans="1:4" x14ac:dyDescent="0.45">
      <c r="A32581" t="s">
        <v>4883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4883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4883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4883</v>
      </c>
      <c r="B32584" t="s">
        <v>96</v>
      </c>
      <c r="C32584" t="s">
        <v>2227</v>
      </c>
      <c r="D32584">
        <v>49.559363976703523</v>
      </c>
    </row>
    <row r="32585" spans="1:4" x14ac:dyDescent="0.45">
      <c r="A32585" t="s">
        <v>4883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4883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4883</v>
      </c>
      <c r="B32587" t="s">
        <v>96</v>
      </c>
      <c r="C32587" t="s">
        <v>2225</v>
      </c>
      <c r="D32587">
        <v>0</v>
      </c>
    </row>
    <row r="32588" spans="1:4" x14ac:dyDescent="0.45">
      <c r="A32588" t="s">
        <v>4883</v>
      </c>
      <c r="B32588" t="s">
        <v>96</v>
      </c>
      <c r="C32588" t="s">
        <v>2224</v>
      </c>
      <c r="D32588">
        <v>7.4470766097956394E-7</v>
      </c>
    </row>
    <row r="32589" spans="1:4" x14ac:dyDescent="0.45">
      <c r="A32589" t="s">
        <v>4883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4883</v>
      </c>
      <c r="B32590" t="s">
        <v>96</v>
      </c>
      <c r="C32590" t="s">
        <v>2223</v>
      </c>
      <c r="D32590">
        <v>1.2997379005402064E-7</v>
      </c>
    </row>
    <row r="32591" spans="1:4" x14ac:dyDescent="0.45">
      <c r="A32591" t="s">
        <v>4883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4883</v>
      </c>
      <c r="B32592" t="s">
        <v>96</v>
      </c>
      <c r="C32592" t="s">
        <v>2221</v>
      </c>
      <c r="D32592">
        <v>3.1883495132803417E-7</v>
      </c>
    </row>
    <row r="32593" spans="1:4" x14ac:dyDescent="0.45">
      <c r="A32593" t="s">
        <v>4883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4883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4883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4883</v>
      </c>
      <c r="B32596" t="s">
        <v>96</v>
      </c>
      <c r="C32596" t="s">
        <v>2218</v>
      </c>
      <c r="D32596">
        <v>2.2151607225809825E-7</v>
      </c>
    </row>
    <row r="32597" spans="1:4" x14ac:dyDescent="0.45">
      <c r="A32597" t="s">
        <v>4883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4883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4883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4883</v>
      </c>
      <c r="B32600" t="s">
        <v>96</v>
      </c>
      <c r="C32600" t="s">
        <v>2215</v>
      </c>
      <c r="D32600">
        <v>0</v>
      </c>
    </row>
    <row r="32601" spans="1:4" x14ac:dyDescent="0.45">
      <c r="A32601" t="s">
        <v>4883</v>
      </c>
      <c r="B32601" t="s">
        <v>96</v>
      </c>
      <c r="C32601" t="s">
        <v>2214</v>
      </c>
      <c r="D32601">
        <v>0</v>
      </c>
    </row>
    <row r="32602" spans="1:4" x14ac:dyDescent="0.45">
      <c r="A32602" t="s">
        <v>4883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4883</v>
      </c>
      <c r="B32603" t="s">
        <v>96</v>
      </c>
      <c r="C32603" t="s">
        <v>2213</v>
      </c>
      <c r="D32603">
        <v>0</v>
      </c>
    </row>
    <row r="32604" spans="1:4" x14ac:dyDescent="0.45">
      <c r="A32604" t="s">
        <v>4883</v>
      </c>
      <c r="B32604" t="s">
        <v>96</v>
      </c>
      <c r="C32604" t="s">
        <v>2212</v>
      </c>
      <c r="D32604">
        <v>0</v>
      </c>
    </row>
    <row r="32605" spans="1:4" x14ac:dyDescent="0.45">
      <c r="A32605" t="s">
        <v>4883</v>
      </c>
      <c r="B32605" t="s">
        <v>96</v>
      </c>
      <c r="C32605" t="s">
        <v>2273</v>
      </c>
      <c r="D32605">
        <v>0</v>
      </c>
    </row>
    <row r="32606" spans="1:4" x14ac:dyDescent="0.45">
      <c r="A32606" t="s">
        <v>4883</v>
      </c>
      <c r="B32606" t="s">
        <v>96</v>
      </c>
      <c r="C32606" t="s">
        <v>2211</v>
      </c>
      <c r="D32606">
        <v>0</v>
      </c>
    </row>
    <row r="32607" spans="1:4" x14ac:dyDescent="0.45">
      <c r="A32607" t="s">
        <v>4883</v>
      </c>
      <c r="B32607" t="s">
        <v>96</v>
      </c>
      <c r="C32607" t="s">
        <v>2210</v>
      </c>
      <c r="D32607">
        <v>0</v>
      </c>
    </row>
    <row r="32608" spans="1:4" x14ac:dyDescent="0.45">
      <c r="A32608" t="s">
        <v>4883</v>
      </c>
      <c r="B32608" t="s">
        <v>96</v>
      </c>
      <c r="C32608" t="s">
        <v>2209</v>
      </c>
      <c r="D32608">
        <v>0</v>
      </c>
    </row>
    <row r="32609" spans="1:4" x14ac:dyDescent="0.45">
      <c r="A32609" t="s">
        <v>4883</v>
      </c>
      <c r="B32609" t="s">
        <v>96</v>
      </c>
      <c r="C32609" t="s">
        <v>2208</v>
      </c>
      <c r="D32609">
        <v>0</v>
      </c>
    </row>
    <row r="32610" spans="1:4" x14ac:dyDescent="0.45">
      <c r="A32610" t="s">
        <v>4883</v>
      </c>
      <c r="B32610" t="s">
        <v>96</v>
      </c>
      <c r="C32610" t="s">
        <v>793</v>
      </c>
      <c r="D32610">
        <v>0</v>
      </c>
    </row>
    <row r="32611" spans="1:4" x14ac:dyDescent="0.45">
      <c r="A32611" t="s">
        <v>4883</v>
      </c>
      <c r="B32611" t="s">
        <v>96</v>
      </c>
      <c r="C32611" t="s">
        <v>2207</v>
      </c>
      <c r="D32611">
        <v>0</v>
      </c>
    </row>
    <row r="32612" spans="1:4" x14ac:dyDescent="0.45">
      <c r="A32612" t="s">
        <v>4883</v>
      </c>
      <c r="B32612" t="s">
        <v>96</v>
      </c>
      <c r="C32612" t="s">
        <v>2206</v>
      </c>
      <c r="D32612">
        <v>3.7344704744612938E-7</v>
      </c>
    </row>
    <row r="32613" spans="1:4" x14ac:dyDescent="0.45">
      <c r="A32613" t="s">
        <v>4883</v>
      </c>
      <c r="B32613" t="s">
        <v>96</v>
      </c>
      <c r="C32613" t="s">
        <v>2274</v>
      </c>
      <c r="D32613">
        <v>3.4755983234716783E-7</v>
      </c>
    </row>
    <row r="32614" spans="1:4" x14ac:dyDescent="0.45">
      <c r="A32614" t="s">
        <v>4883</v>
      </c>
      <c r="B32614" t="s">
        <v>96</v>
      </c>
      <c r="C32614" t="s">
        <v>2205</v>
      </c>
      <c r="D32614">
        <v>2.1465094978244312E-7</v>
      </c>
    </row>
    <row r="32615" spans="1:4" x14ac:dyDescent="0.45">
      <c r="A32615" t="s">
        <v>4883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4883</v>
      </c>
      <c r="B32616" t="s">
        <v>96</v>
      </c>
      <c r="C32616" t="s">
        <v>2203</v>
      </c>
      <c r="D32616">
        <v>5.5252600350980096E-7</v>
      </c>
    </row>
    <row r="32617" spans="1:4" x14ac:dyDescent="0.45">
      <c r="A32617" t="s">
        <v>4883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4883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4883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4883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4883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4883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4883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4883</v>
      </c>
      <c r="B32624" t="s">
        <v>96</v>
      </c>
      <c r="C32624" t="s">
        <v>2197</v>
      </c>
      <c r="D32624">
        <v>2.226167795723155E-9</v>
      </c>
    </row>
    <row r="32625" spans="1:4" x14ac:dyDescent="0.45">
      <c r="A32625" t="s">
        <v>4883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4883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4883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4883</v>
      </c>
      <c r="B32628" t="s">
        <v>96</v>
      </c>
      <c r="C32628" t="s">
        <v>2194</v>
      </c>
      <c r="D32628">
        <v>3497.2559699281469</v>
      </c>
    </row>
    <row r="32629" spans="1:4" x14ac:dyDescent="0.45">
      <c r="A32629" t="s">
        <v>4883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4883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4883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4883</v>
      </c>
      <c r="B32632" t="s">
        <v>96</v>
      </c>
      <c r="C32632" t="s">
        <v>2191</v>
      </c>
      <c r="D32632">
        <v>48.728133886508893</v>
      </c>
    </row>
    <row r="32633" spans="1:4" x14ac:dyDescent="0.45">
      <c r="A32633" t="s">
        <v>4883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4883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4883</v>
      </c>
      <c r="B32635" t="s">
        <v>96</v>
      </c>
      <c r="C32635" t="s">
        <v>2189</v>
      </c>
      <c r="D32635">
        <v>0</v>
      </c>
    </row>
    <row r="32636" spans="1:4" x14ac:dyDescent="0.45">
      <c r="A32636" t="s">
        <v>4883</v>
      </c>
      <c r="B32636" t="s">
        <v>96</v>
      </c>
      <c r="C32636" t="s">
        <v>2188</v>
      </c>
      <c r="D32636">
        <v>2.2233408859047174E-7</v>
      </c>
    </row>
    <row r="32637" spans="1:4" x14ac:dyDescent="0.45">
      <c r="A32637" t="s">
        <v>4883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4883</v>
      </c>
      <c r="B32638" t="s">
        <v>96</v>
      </c>
      <c r="C32638" t="s">
        <v>2187</v>
      </c>
      <c r="D32638">
        <v>1.2779381604789083E-7</v>
      </c>
    </row>
    <row r="32639" spans="1:4" x14ac:dyDescent="0.45">
      <c r="A32639" t="s">
        <v>4883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4883</v>
      </c>
      <c r="B32640" t="s">
        <v>96</v>
      </c>
      <c r="C32640" t="s">
        <v>2185</v>
      </c>
      <c r="D32640">
        <v>3.1348732004135782E-7</v>
      </c>
    </row>
    <row r="32641" spans="1:4" x14ac:dyDescent="0.45">
      <c r="A32641" t="s">
        <v>4883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4883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4883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4883</v>
      </c>
      <c r="B32644" t="s">
        <v>96</v>
      </c>
      <c r="C32644" t="s">
        <v>2182</v>
      </c>
      <c r="D32644">
        <v>2.1867690216439674E-7</v>
      </c>
    </row>
    <row r="32645" spans="1:4" x14ac:dyDescent="0.45">
      <c r="A32645" t="s">
        <v>4883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4883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4883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4883</v>
      </c>
      <c r="B32648" t="s">
        <v>96</v>
      </c>
      <c r="C32648" t="s">
        <v>2179</v>
      </c>
      <c r="D32648">
        <v>0</v>
      </c>
    </row>
    <row r="32649" spans="1:4" x14ac:dyDescent="0.45">
      <c r="A32649" t="s">
        <v>4883</v>
      </c>
      <c r="B32649" t="s">
        <v>96</v>
      </c>
      <c r="C32649" t="s">
        <v>2178</v>
      </c>
      <c r="D32649">
        <v>0</v>
      </c>
    </row>
    <row r="32650" spans="1:4" x14ac:dyDescent="0.45">
      <c r="A32650" t="s">
        <v>4883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4883</v>
      </c>
      <c r="B32651" t="s">
        <v>96</v>
      </c>
      <c r="C32651" t="s">
        <v>2177</v>
      </c>
      <c r="D32651">
        <v>0</v>
      </c>
    </row>
    <row r="32652" spans="1:4" x14ac:dyDescent="0.45">
      <c r="A32652" t="s">
        <v>4883</v>
      </c>
      <c r="B32652" t="s">
        <v>96</v>
      </c>
      <c r="C32652" t="s">
        <v>2176</v>
      </c>
      <c r="D32652">
        <v>0</v>
      </c>
    </row>
    <row r="32653" spans="1:4" x14ac:dyDescent="0.45">
      <c r="A32653" t="s">
        <v>4883</v>
      </c>
      <c r="B32653" t="s">
        <v>96</v>
      </c>
      <c r="C32653" t="s">
        <v>2279</v>
      </c>
      <c r="D32653">
        <v>0</v>
      </c>
    </row>
    <row r="32654" spans="1:4" x14ac:dyDescent="0.45">
      <c r="A32654" t="s">
        <v>4883</v>
      </c>
      <c r="B32654" t="s">
        <v>96</v>
      </c>
      <c r="C32654" t="s">
        <v>2175</v>
      </c>
      <c r="D32654">
        <v>0</v>
      </c>
    </row>
    <row r="32655" spans="1:4" x14ac:dyDescent="0.45">
      <c r="A32655" t="s">
        <v>4883</v>
      </c>
      <c r="B32655" t="s">
        <v>96</v>
      </c>
      <c r="C32655" t="s">
        <v>2174</v>
      </c>
      <c r="D32655">
        <v>0</v>
      </c>
    </row>
    <row r="32656" spans="1:4" x14ac:dyDescent="0.45">
      <c r="A32656" t="s">
        <v>4883</v>
      </c>
      <c r="B32656" t="s">
        <v>96</v>
      </c>
      <c r="C32656" t="s">
        <v>2173</v>
      </c>
      <c r="D32656">
        <v>0</v>
      </c>
    </row>
    <row r="32657" spans="1:4" x14ac:dyDescent="0.45">
      <c r="A32657" t="s">
        <v>4883</v>
      </c>
      <c r="B32657" t="s">
        <v>96</v>
      </c>
      <c r="C32657" t="s">
        <v>2172</v>
      </c>
      <c r="D32657">
        <v>0</v>
      </c>
    </row>
    <row r="32658" spans="1:4" x14ac:dyDescent="0.45">
      <c r="A32658" t="s">
        <v>4883</v>
      </c>
      <c r="B32658" t="s">
        <v>96</v>
      </c>
      <c r="C32658" t="s">
        <v>775</v>
      </c>
      <c r="D32658">
        <v>0</v>
      </c>
    </row>
    <row r="32659" spans="1:4" x14ac:dyDescent="0.45">
      <c r="A32659" t="s">
        <v>4883</v>
      </c>
      <c r="B32659" t="s">
        <v>96</v>
      </c>
      <c r="C32659" t="s">
        <v>2171</v>
      </c>
      <c r="D32659">
        <v>0</v>
      </c>
    </row>
    <row r="32660" spans="1:4" x14ac:dyDescent="0.45">
      <c r="A32660" t="s">
        <v>4883</v>
      </c>
      <c r="B32660" t="s">
        <v>96</v>
      </c>
      <c r="C32660" t="s">
        <v>2170</v>
      </c>
      <c r="D32660">
        <v>3.6718343956210802E-7</v>
      </c>
    </row>
    <row r="32661" spans="1:4" x14ac:dyDescent="0.45">
      <c r="A32661" t="s">
        <v>4883</v>
      </c>
      <c r="B32661" t="s">
        <v>96</v>
      </c>
      <c r="C32661" t="s">
        <v>2280</v>
      </c>
      <c r="D32661">
        <v>3.4173041551030585E-7</v>
      </c>
    </row>
    <row r="32662" spans="1:4" x14ac:dyDescent="0.45">
      <c r="A32662" t="s">
        <v>4883</v>
      </c>
      <c r="B32662" t="s">
        <v>96</v>
      </c>
      <c r="C32662" t="s">
        <v>2169</v>
      </c>
      <c r="D32662">
        <v>2.1105073553369097E-7</v>
      </c>
    </row>
    <row r="32663" spans="1:4" x14ac:dyDescent="0.45">
      <c r="A32663" t="s">
        <v>4883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4883</v>
      </c>
      <c r="B32664" t="s">
        <v>96</v>
      </c>
      <c r="C32664" t="s">
        <v>2167</v>
      </c>
      <c r="D32664">
        <v>5.4325880952506337E-7</v>
      </c>
    </row>
    <row r="32665" spans="1:4" x14ac:dyDescent="0.45">
      <c r="A32665" t="s">
        <v>4883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4883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4883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4883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4883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4883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4883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4883</v>
      </c>
      <c r="B32672" t="s">
        <v>96</v>
      </c>
      <c r="C32672" t="s">
        <v>2161</v>
      </c>
      <c r="D32672">
        <v>2.188829591413326E-9</v>
      </c>
    </row>
    <row r="32673" spans="1:4" x14ac:dyDescent="0.45">
      <c r="A32673" t="s">
        <v>4883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4883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4883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4883</v>
      </c>
      <c r="B32676" t="s">
        <v>96</v>
      </c>
      <c r="C32676" t="s">
        <v>2158</v>
      </c>
      <c r="D32676">
        <v>1719.2992752904886</v>
      </c>
    </row>
    <row r="32677" spans="1:4" x14ac:dyDescent="0.45">
      <c r="A32677" t="s">
        <v>4883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4883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4883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4883</v>
      </c>
      <c r="B32680" t="s">
        <v>96</v>
      </c>
      <c r="C32680" t="s">
        <v>2155</v>
      </c>
      <c r="D32680">
        <v>47.910845530174491</v>
      </c>
    </row>
    <row r="32681" spans="1:4" x14ac:dyDescent="0.45">
      <c r="A32681" t="s">
        <v>4883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4883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4883</v>
      </c>
      <c r="B32683" t="s">
        <v>96</v>
      </c>
      <c r="C32683" t="s">
        <v>2153</v>
      </c>
      <c r="D32683">
        <v>0</v>
      </c>
    </row>
    <row r="32684" spans="1:4" x14ac:dyDescent="0.45">
      <c r="A32684" t="s">
        <v>4883</v>
      </c>
      <c r="B32684" t="s">
        <v>96</v>
      </c>
      <c r="C32684" t="s">
        <v>2152</v>
      </c>
      <c r="D32684">
        <v>0</v>
      </c>
    </row>
    <row r="32685" spans="1:4" x14ac:dyDescent="0.45">
      <c r="A32685" t="s">
        <v>4883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4883</v>
      </c>
      <c r="B32686" t="s">
        <v>96</v>
      </c>
      <c r="C32686" t="s">
        <v>2151</v>
      </c>
      <c r="D32686">
        <v>1.2565040546478212E-7</v>
      </c>
    </row>
    <row r="32687" spans="1:4" x14ac:dyDescent="0.45">
      <c r="A32687" t="s">
        <v>4883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4883</v>
      </c>
      <c r="B32688" t="s">
        <v>96</v>
      </c>
      <c r="C32688" t="s">
        <v>2149</v>
      </c>
      <c r="D32688">
        <v>3.082293814319088E-7</v>
      </c>
    </row>
    <row r="32689" spans="1:4" x14ac:dyDescent="0.45">
      <c r="A32689" t="s">
        <v>4883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4883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4883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4883</v>
      </c>
      <c r="B32692" t="s">
        <v>96</v>
      </c>
      <c r="C32692" t="s">
        <v>2146</v>
      </c>
      <c r="D32692">
        <v>4.3361417255126309E-7</v>
      </c>
    </row>
    <row r="32693" spans="1:4" x14ac:dyDescent="0.45">
      <c r="A32693" t="s">
        <v>4883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4883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4883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4883</v>
      </c>
      <c r="B32696" t="s">
        <v>96</v>
      </c>
      <c r="C32696" t="s">
        <v>2143</v>
      </c>
      <c r="D32696">
        <v>0</v>
      </c>
    </row>
    <row r="32697" spans="1:4" x14ac:dyDescent="0.45">
      <c r="A32697" t="s">
        <v>4883</v>
      </c>
      <c r="B32697" t="s">
        <v>96</v>
      </c>
      <c r="C32697" t="s">
        <v>2142</v>
      </c>
      <c r="D32697">
        <v>0</v>
      </c>
    </row>
    <row r="32698" spans="1:4" x14ac:dyDescent="0.45">
      <c r="A32698" t="s">
        <v>4883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4883</v>
      </c>
      <c r="B32699" t="s">
        <v>96</v>
      </c>
      <c r="C32699" t="s">
        <v>2141</v>
      </c>
      <c r="D32699">
        <v>0</v>
      </c>
    </row>
    <row r="32700" spans="1:4" x14ac:dyDescent="0.45">
      <c r="A32700" t="s">
        <v>4883</v>
      </c>
      <c r="B32700" t="s">
        <v>96</v>
      </c>
      <c r="C32700" t="s">
        <v>2140</v>
      </c>
      <c r="D32700">
        <v>0</v>
      </c>
    </row>
    <row r="32701" spans="1:4" x14ac:dyDescent="0.45">
      <c r="A32701" t="s">
        <v>4883</v>
      </c>
      <c r="B32701" t="s">
        <v>96</v>
      </c>
      <c r="C32701" t="s">
        <v>2285</v>
      </c>
      <c r="D32701">
        <v>0</v>
      </c>
    </row>
    <row r="32702" spans="1:4" x14ac:dyDescent="0.45">
      <c r="A32702" t="s">
        <v>4883</v>
      </c>
      <c r="B32702" t="s">
        <v>96</v>
      </c>
      <c r="C32702" t="s">
        <v>2139</v>
      </c>
      <c r="D32702">
        <v>0</v>
      </c>
    </row>
    <row r="32703" spans="1:4" x14ac:dyDescent="0.45">
      <c r="A32703" t="s">
        <v>4883</v>
      </c>
      <c r="B32703" t="s">
        <v>96</v>
      </c>
      <c r="C32703" t="s">
        <v>2138</v>
      </c>
      <c r="D32703">
        <v>0</v>
      </c>
    </row>
    <row r="32704" spans="1:4" x14ac:dyDescent="0.45">
      <c r="A32704" t="s">
        <v>4883</v>
      </c>
      <c r="B32704" t="s">
        <v>96</v>
      </c>
      <c r="C32704" t="s">
        <v>2137</v>
      </c>
      <c r="D32704">
        <v>0</v>
      </c>
    </row>
    <row r="32705" spans="1:4" x14ac:dyDescent="0.45">
      <c r="A32705" t="s">
        <v>4883</v>
      </c>
      <c r="B32705" t="s">
        <v>96</v>
      </c>
      <c r="C32705" t="s">
        <v>2136</v>
      </c>
      <c r="D32705">
        <v>0</v>
      </c>
    </row>
    <row r="32706" spans="1:4" x14ac:dyDescent="0.45">
      <c r="A32706" t="s">
        <v>4883</v>
      </c>
      <c r="B32706" t="s">
        <v>96</v>
      </c>
      <c r="C32706" t="s">
        <v>757</v>
      </c>
      <c r="D32706">
        <v>0</v>
      </c>
    </row>
    <row r="32707" spans="1:4" x14ac:dyDescent="0.45">
      <c r="A32707" t="s">
        <v>4883</v>
      </c>
      <c r="B32707" t="s">
        <v>96</v>
      </c>
      <c r="C32707" t="s">
        <v>2135</v>
      </c>
      <c r="D32707">
        <v>0</v>
      </c>
    </row>
    <row r="32708" spans="1:4" x14ac:dyDescent="0.45">
      <c r="A32708" t="s">
        <v>4883</v>
      </c>
      <c r="B32708" t="s">
        <v>96</v>
      </c>
      <c r="C32708" t="s">
        <v>2134</v>
      </c>
      <c r="D32708">
        <v>3.6102488749254048E-7</v>
      </c>
    </row>
    <row r="32709" spans="1:4" x14ac:dyDescent="0.45">
      <c r="A32709" t="s">
        <v>4883</v>
      </c>
      <c r="B32709" t="s">
        <v>96</v>
      </c>
      <c r="C32709" t="s">
        <v>2286</v>
      </c>
      <c r="D32709">
        <v>3.3599877205660047E-7</v>
      </c>
    </row>
    <row r="32710" spans="1:4" x14ac:dyDescent="0.45">
      <c r="A32710" t="s">
        <v>4883</v>
      </c>
      <c r="B32710" t="s">
        <v>96</v>
      </c>
      <c r="C32710" t="s">
        <v>2133</v>
      </c>
      <c r="D32710">
        <v>2.075109055629961E-7</v>
      </c>
    </row>
    <row r="32711" spans="1:4" x14ac:dyDescent="0.45">
      <c r="A32711" t="s">
        <v>4883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4883</v>
      </c>
      <c r="B32712" t="s">
        <v>96</v>
      </c>
      <c r="C32712" t="s">
        <v>2131</v>
      </c>
      <c r="D32712">
        <v>5.3414704873949702E-7</v>
      </c>
    </row>
    <row r="32713" spans="1:4" x14ac:dyDescent="0.45">
      <c r="A32713" t="s">
        <v>4883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4883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4883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4883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4883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4883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4883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4883</v>
      </c>
      <c r="B32720" t="s">
        <v>96</v>
      </c>
      <c r="C32720" t="s">
        <v>2125</v>
      </c>
      <c r="D32720">
        <v>2.152117638863927E-9</v>
      </c>
    </row>
    <row r="32721" spans="1:4" x14ac:dyDescent="0.45">
      <c r="A32721" t="s">
        <v>4883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4883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4883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4883</v>
      </c>
      <c r="B32724" t="s">
        <v>96</v>
      </c>
      <c r="C32724" t="s">
        <v>2122</v>
      </c>
      <c r="D32724">
        <v>1690.462478830731</v>
      </c>
    </row>
    <row r="32725" spans="1:4" x14ac:dyDescent="0.45">
      <c r="A32725" t="s">
        <v>4883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4883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4883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4883</v>
      </c>
      <c r="B32728" t="s">
        <v>96</v>
      </c>
      <c r="C32728" t="s">
        <v>2119</v>
      </c>
      <c r="D32728">
        <v>47.107265071190639</v>
      </c>
    </row>
    <row r="32729" spans="1:4" x14ac:dyDescent="0.45">
      <c r="A32729" t="s">
        <v>4883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4883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4883</v>
      </c>
      <c r="B32731" t="s">
        <v>96</v>
      </c>
      <c r="C32731" t="s">
        <v>2117</v>
      </c>
      <c r="D32731">
        <v>0</v>
      </c>
    </row>
    <row r="32732" spans="1:4" x14ac:dyDescent="0.45">
      <c r="A32732" t="s">
        <v>4883</v>
      </c>
      <c r="B32732" t="s">
        <v>96</v>
      </c>
      <c r="C32732" t="s">
        <v>2116</v>
      </c>
      <c r="D32732">
        <v>2.1493847619912016E-7</v>
      </c>
    </row>
    <row r="32733" spans="1:4" x14ac:dyDescent="0.45">
      <c r="A32733" t="s">
        <v>4883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4883</v>
      </c>
      <c r="B32734" t="s">
        <v>96</v>
      </c>
      <c r="C32734" t="s">
        <v>2115</v>
      </c>
      <c r="D32734">
        <v>1.2354294504788531E-7</v>
      </c>
    </row>
    <row r="32735" spans="1:4" x14ac:dyDescent="0.45">
      <c r="A32735" t="s">
        <v>4883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4883</v>
      </c>
      <c r="B32736" t="s">
        <v>96</v>
      </c>
      <c r="C32736" t="s">
        <v>2113</v>
      </c>
      <c r="D32736">
        <v>3.0305963113711648E-7</v>
      </c>
    </row>
    <row r="32737" spans="1:4" x14ac:dyDescent="0.45">
      <c r="A32737" t="s">
        <v>4883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4883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4883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4883</v>
      </c>
      <c r="B32740" t="s">
        <v>96</v>
      </c>
      <c r="C32740" t="s">
        <v>2110</v>
      </c>
      <c r="D32740">
        <v>-5.6991622031831023E-7</v>
      </c>
    </row>
    <row r="32741" spans="1:4" x14ac:dyDescent="0.45">
      <c r="A32741" t="s">
        <v>4883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4883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4883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4883</v>
      </c>
      <c r="B32744" t="s">
        <v>96</v>
      </c>
      <c r="C32744" t="s">
        <v>2107</v>
      </c>
      <c r="D32744">
        <v>0</v>
      </c>
    </row>
    <row r="32745" spans="1:4" x14ac:dyDescent="0.45">
      <c r="A32745" t="s">
        <v>4883</v>
      </c>
      <c r="B32745" t="s">
        <v>96</v>
      </c>
      <c r="C32745" t="s">
        <v>2106</v>
      </c>
      <c r="D32745">
        <v>0</v>
      </c>
    </row>
    <row r="32746" spans="1:4" x14ac:dyDescent="0.45">
      <c r="A32746" t="s">
        <v>4883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4883</v>
      </c>
      <c r="B32747" t="s">
        <v>96</v>
      </c>
      <c r="C32747" t="s">
        <v>2105</v>
      </c>
      <c r="D32747">
        <v>0</v>
      </c>
    </row>
    <row r="32748" spans="1:4" x14ac:dyDescent="0.45">
      <c r="A32748" t="s">
        <v>4883</v>
      </c>
      <c r="B32748" t="s">
        <v>96</v>
      </c>
      <c r="C32748" t="s">
        <v>2104</v>
      </c>
      <c r="D32748">
        <v>0</v>
      </c>
    </row>
    <row r="32749" spans="1:4" x14ac:dyDescent="0.45">
      <c r="A32749" t="s">
        <v>4883</v>
      </c>
      <c r="B32749" t="s">
        <v>96</v>
      </c>
      <c r="C32749" t="s">
        <v>2291</v>
      </c>
      <c r="D32749">
        <v>0</v>
      </c>
    </row>
    <row r="32750" spans="1:4" x14ac:dyDescent="0.45">
      <c r="A32750" t="s">
        <v>4883</v>
      </c>
      <c r="B32750" t="s">
        <v>96</v>
      </c>
      <c r="C32750" t="s">
        <v>2103</v>
      </c>
      <c r="D32750">
        <v>0</v>
      </c>
    </row>
    <row r="32751" spans="1:4" x14ac:dyDescent="0.45">
      <c r="A32751" t="s">
        <v>4883</v>
      </c>
      <c r="B32751" t="s">
        <v>96</v>
      </c>
      <c r="C32751" t="s">
        <v>2102</v>
      </c>
      <c r="D32751">
        <v>0</v>
      </c>
    </row>
    <row r="32752" spans="1:4" x14ac:dyDescent="0.45">
      <c r="A32752" t="s">
        <v>4883</v>
      </c>
      <c r="B32752" t="s">
        <v>96</v>
      </c>
      <c r="C32752" t="s">
        <v>2101</v>
      </c>
      <c r="D32752">
        <v>0</v>
      </c>
    </row>
    <row r="32753" spans="1:4" x14ac:dyDescent="0.45">
      <c r="A32753" t="s">
        <v>4883</v>
      </c>
      <c r="B32753" t="s">
        <v>96</v>
      </c>
      <c r="C32753" t="s">
        <v>2100</v>
      </c>
      <c r="D32753">
        <v>0</v>
      </c>
    </row>
    <row r="32754" spans="1:4" x14ac:dyDescent="0.45">
      <c r="A32754" t="s">
        <v>4883</v>
      </c>
      <c r="B32754" t="s">
        <v>96</v>
      </c>
      <c r="C32754" t="s">
        <v>739</v>
      </c>
      <c r="D32754">
        <v>0</v>
      </c>
    </row>
    <row r="32755" spans="1:4" x14ac:dyDescent="0.45">
      <c r="A32755" t="s">
        <v>4883</v>
      </c>
      <c r="B32755" t="s">
        <v>96</v>
      </c>
      <c r="C32755" t="s">
        <v>2099</v>
      </c>
      <c r="D32755">
        <v>0</v>
      </c>
    </row>
    <row r="32756" spans="1:4" x14ac:dyDescent="0.45">
      <c r="A32756" t="s">
        <v>4883</v>
      </c>
      <c r="B32756" t="s">
        <v>96</v>
      </c>
      <c r="C32756" t="s">
        <v>2098</v>
      </c>
      <c r="D32756">
        <v>3.5496962919798293E-7</v>
      </c>
    </row>
    <row r="32757" spans="1:4" x14ac:dyDescent="0.45">
      <c r="A32757" t="s">
        <v>4883</v>
      </c>
      <c r="B32757" t="s">
        <v>96</v>
      </c>
      <c r="C32757" t="s">
        <v>2292</v>
      </c>
      <c r="D32757">
        <v>3.3036326209054886E-7</v>
      </c>
    </row>
    <row r="32758" spans="1:4" x14ac:dyDescent="0.45">
      <c r="A32758" t="s">
        <v>4883</v>
      </c>
      <c r="B32758" t="s">
        <v>96</v>
      </c>
      <c r="C32758" t="s">
        <v>2097</v>
      </c>
      <c r="D32758">
        <v>2.0403044708034525E-7</v>
      </c>
    </row>
    <row r="32759" spans="1:4" x14ac:dyDescent="0.45">
      <c r="A32759" t="s">
        <v>4883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4883</v>
      </c>
      <c r="B32760" t="s">
        <v>96</v>
      </c>
      <c r="C32760" t="s">
        <v>2095</v>
      </c>
      <c r="D32760">
        <v>5.2518811416338656E-7</v>
      </c>
    </row>
    <row r="32761" spans="1:4" x14ac:dyDescent="0.45">
      <c r="A32761" t="s">
        <v>4883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4883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4883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4883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4883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4883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4883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4883</v>
      </c>
      <c r="B32768" t="s">
        <v>96</v>
      </c>
      <c r="C32768" t="s">
        <v>2089</v>
      </c>
      <c r="D32768">
        <v>2.1160214343221728E-9</v>
      </c>
    </row>
    <row r="32769" spans="1:4" x14ac:dyDescent="0.45">
      <c r="A32769" t="s">
        <v>4883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4883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4883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4883</v>
      </c>
      <c r="B32772" t="s">
        <v>96</v>
      </c>
      <c r="C32772" t="s">
        <v>2086</v>
      </c>
      <c r="D32772">
        <v>1662.1093457944</v>
      </c>
    </row>
    <row r="32773" spans="1:4" x14ac:dyDescent="0.45">
      <c r="A32773" t="s">
        <v>4883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4883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4883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4883</v>
      </c>
      <c r="B32776" t="s">
        <v>96</v>
      </c>
      <c r="C32776" t="s">
        <v>2083</v>
      </c>
      <c r="D32776">
        <v>46.317162595050007</v>
      </c>
    </row>
    <row r="32777" spans="1:4" x14ac:dyDescent="0.45">
      <c r="A32777" t="s">
        <v>4883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4883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4883</v>
      </c>
      <c r="B32779" t="s">
        <v>96</v>
      </c>
      <c r="C32779" t="s">
        <v>2081</v>
      </c>
      <c r="D32779">
        <v>0</v>
      </c>
    </row>
    <row r="32780" spans="1:4" x14ac:dyDescent="0.45">
      <c r="A32780" t="s">
        <v>4883</v>
      </c>
      <c r="B32780" t="s">
        <v>96</v>
      </c>
      <c r="C32780" t="s">
        <v>2080</v>
      </c>
      <c r="D32780">
        <v>1.6724596849892747E-6</v>
      </c>
    </row>
    <row r="32781" spans="1:4" x14ac:dyDescent="0.45">
      <c r="A32781" t="s">
        <v>4883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4883</v>
      </c>
      <c r="B32782" t="s">
        <v>96</v>
      </c>
      <c r="C32782" t="s">
        <v>2079</v>
      </c>
      <c r="D32782">
        <v>1.214708318261875E-7</v>
      </c>
    </row>
    <row r="32783" spans="1:4" x14ac:dyDescent="0.45">
      <c r="A32783" t="s">
        <v>4883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4883</v>
      </c>
      <c r="B32784" t="s">
        <v>96</v>
      </c>
      <c r="C32784" t="s">
        <v>2077</v>
      </c>
      <c r="D32784">
        <v>2.9797659002620015E-7</v>
      </c>
    </row>
    <row r="32785" spans="1:4" x14ac:dyDescent="0.45">
      <c r="A32785" t="s">
        <v>4883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4883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4883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4883</v>
      </c>
      <c r="B32788" t="s">
        <v>96</v>
      </c>
      <c r="C32788" t="s">
        <v>2074</v>
      </c>
      <c r="D32788">
        <v>1.7311558586627538E-9</v>
      </c>
    </row>
    <row r="32789" spans="1:4" x14ac:dyDescent="0.45">
      <c r="A32789" t="s">
        <v>4883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4883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4883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4883</v>
      </c>
      <c r="B32792" t="s">
        <v>96</v>
      </c>
      <c r="C32792" t="s">
        <v>2071</v>
      </c>
      <c r="D32792">
        <v>0</v>
      </c>
    </row>
    <row r="32793" spans="1:4" x14ac:dyDescent="0.45">
      <c r="A32793" t="s">
        <v>4883</v>
      </c>
      <c r="B32793" t="s">
        <v>96</v>
      </c>
      <c r="C32793" t="s">
        <v>2070</v>
      </c>
      <c r="D32793">
        <v>0</v>
      </c>
    </row>
    <row r="32794" spans="1:4" x14ac:dyDescent="0.45">
      <c r="A32794" t="s">
        <v>4883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4883</v>
      </c>
      <c r="B32795" t="s">
        <v>96</v>
      </c>
      <c r="C32795" t="s">
        <v>2069</v>
      </c>
      <c r="D32795">
        <v>0</v>
      </c>
    </row>
    <row r="32796" spans="1:4" x14ac:dyDescent="0.45">
      <c r="A32796" t="s">
        <v>4883</v>
      </c>
      <c r="B32796" t="s">
        <v>96</v>
      </c>
      <c r="C32796" t="s">
        <v>2068</v>
      </c>
      <c r="D32796">
        <v>0</v>
      </c>
    </row>
    <row r="32797" spans="1:4" x14ac:dyDescent="0.45">
      <c r="A32797" t="s">
        <v>4883</v>
      </c>
      <c r="B32797" t="s">
        <v>96</v>
      </c>
      <c r="C32797" t="s">
        <v>2297</v>
      </c>
      <c r="D32797">
        <v>0</v>
      </c>
    </row>
    <row r="32798" spans="1:4" x14ac:dyDescent="0.45">
      <c r="A32798" t="s">
        <v>4883</v>
      </c>
      <c r="B32798" t="s">
        <v>96</v>
      </c>
      <c r="C32798" t="s">
        <v>2067</v>
      </c>
      <c r="D32798">
        <v>0</v>
      </c>
    </row>
    <row r="32799" spans="1:4" x14ac:dyDescent="0.45">
      <c r="A32799" t="s">
        <v>4883</v>
      </c>
      <c r="B32799" t="s">
        <v>96</v>
      </c>
      <c r="C32799" t="s">
        <v>2066</v>
      </c>
      <c r="D32799">
        <v>0</v>
      </c>
    </row>
    <row r="32800" spans="1:4" x14ac:dyDescent="0.45">
      <c r="A32800" t="s">
        <v>4883</v>
      </c>
      <c r="B32800" t="s">
        <v>96</v>
      </c>
      <c r="C32800" t="s">
        <v>2065</v>
      </c>
      <c r="D32800">
        <v>0</v>
      </c>
    </row>
    <row r="32801" spans="1:4" x14ac:dyDescent="0.45">
      <c r="A32801" t="s">
        <v>4883</v>
      </c>
      <c r="B32801" t="s">
        <v>96</v>
      </c>
      <c r="C32801" t="s">
        <v>2064</v>
      </c>
      <c r="D32801">
        <v>0</v>
      </c>
    </row>
    <row r="32802" spans="1:4" x14ac:dyDescent="0.45">
      <c r="A32802" t="s">
        <v>4883</v>
      </c>
      <c r="B32802" t="s">
        <v>96</v>
      </c>
      <c r="C32802" t="s">
        <v>721</v>
      </c>
      <c r="D32802">
        <v>0</v>
      </c>
    </row>
    <row r="32803" spans="1:4" x14ac:dyDescent="0.45">
      <c r="A32803" t="s">
        <v>4883</v>
      </c>
      <c r="B32803" t="s">
        <v>96</v>
      </c>
      <c r="C32803" t="s">
        <v>2063</v>
      </c>
      <c r="D32803">
        <v>0</v>
      </c>
    </row>
    <row r="32804" spans="1:4" x14ac:dyDescent="0.45">
      <c r="A32804" t="s">
        <v>4883</v>
      </c>
      <c r="B32804" t="s">
        <v>96</v>
      </c>
      <c r="C32804" t="s">
        <v>2062</v>
      </c>
      <c r="D32804">
        <v>3.490159321926442E-7</v>
      </c>
    </row>
    <row r="32805" spans="1:4" x14ac:dyDescent="0.45">
      <c r="A32805" t="s">
        <v>4883</v>
      </c>
      <c r="B32805" t="s">
        <v>96</v>
      </c>
      <c r="C32805" t="s">
        <v>2298</v>
      </c>
      <c r="D32805">
        <v>3.2482227322165212E-7</v>
      </c>
    </row>
    <row r="32806" spans="1:4" x14ac:dyDescent="0.45">
      <c r="A32806" t="s">
        <v>4883</v>
      </c>
      <c r="B32806" t="s">
        <v>96</v>
      </c>
      <c r="C32806" t="s">
        <v>2061</v>
      </c>
      <c r="D32806">
        <v>2.0060836428265708E-7</v>
      </c>
    </row>
    <row r="32807" spans="1:4" x14ac:dyDescent="0.45">
      <c r="A32807" t="s">
        <v>4883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4883</v>
      </c>
      <c r="B32808" t="s">
        <v>96</v>
      </c>
      <c r="C32808" t="s">
        <v>2059</v>
      </c>
      <c r="D32808">
        <v>5.1637944253252422E-7</v>
      </c>
    </row>
    <row r="32809" spans="1:4" x14ac:dyDescent="0.45">
      <c r="A32809" t="s">
        <v>4883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4883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4883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4883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4883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4883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4883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4883</v>
      </c>
      <c r="B32816" t="s">
        <v>96</v>
      </c>
      <c r="C32816" t="s">
        <v>2053</v>
      </c>
      <c r="D32816">
        <v>2.0805306502085557E-9</v>
      </c>
    </row>
    <row r="32817" spans="1:4" x14ac:dyDescent="0.45">
      <c r="A32817" t="s">
        <v>4883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4883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4883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4883</v>
      </c>
      <c r="B32820" t="s">
        <v>96</v>
      </c>
      <c r="C32820" t="s">
        <v>2050</v>
      </c>
      <c r="D32820">
        <v>8171.1588084507075</v>
      </c>
    </row>
    <row r="32821" spans="1:4" x14ac:dyDescent="0.45">
      <c r="A32821" t="s">
        <v>4883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4883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4883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4883</v>
      </c>
      <c r="B32824" t="s">
        <v>96</v>
      </c>
      <c r="C32824" t="s">
        <v>2047</v>
      </c>
      <c r="D32824">
        <v>45.540312043466251</v>
      </c>
    </row>
    <row r="32825" spans="1:4" x14ac:dyDescent="0.45">
      <c r="A32825" t="s">
        <v>4883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4883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4883</v>
      </c>
      <c r="B32827" t="s">
        <v>96</v>
      </c>
      <c r="C32827" t="s">
        <v>2045</v>
      </c>
      <c r="D32827">
        <v>0</v>
      </c>
    </row>
    <row r="32828" spans="1:4" x14ac:dyDescent="0.45">
      <c r="A32828" t="s">
        <v>4883</v>
      </c>
      <c r="B32828" t="s">
        <v>96</v>
      </c>
      <c r="C32828" t="s">
        <v>2044</v>
      </c>
      <c r="D32828">
        <v>2.0778886784156233E-7</v>
      </c>
    </row>
    <row r="32829" spans="1:4" x14ac:dyDescent="0.45">
      <c r="A32829" t="s">
        <v>4883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4883</v>
      </c>
      <c r="B32830" t="s">
        <v>96</v>
      </c>
      <c r="C32830" t="s">
        <v>2043</v>
      </c>
      <c r="D32830">
        <v>1.19433472941954E-7</v>
      </c>
    </row>
    <row r="32831" spans="1:4" x14ac:dyDescent="0.45">
      <c r="A32831" t="s">
        <v>4883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4883</v>
      </c>
      <c r="B32832" t="s">
        <v>96</v>
      </c>
      <c r="C32832" t="s">
        <v>2041</v>
      </c>
      <c r="D32832">
        <v>2.9297880377696989E-7</v>
      </c>
    </row>
    <row r="32833" spans="1:4" x14ac:dyDescent="0.45">
      <c r="A32833" t="s">
        <v>4883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4883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4883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4883</v>
      </c>
      <c r="B32836" t="s">
        <v>96</v>
      </c>
      <c r="C32836" t="s">
        <v>2038</v>
      </c>
      <c r="D32836">
        <v>2.0355206854589294E-7</v>
      </c>
    </row>
    <row r="32837" spans="1:4" x14ac:dyDescent="0.45">
      <c r="A32837" t="s">
        <v>4883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4883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4883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4883</v>
      </c>
      <c r="B32840" t="s">
        <v>96</v>
      </c>
      <c r="C32840" t="s">
        <v>2035</v>
      </c>
      <c r="D32840">
        <v>0</v>
      </c>
    </row>
    <row r="32841" spans="1:4" x14ac:dyDescent="0.45">
      <c r="A32841" t="s">
        <v>4883</v>
      </c>
      <c r="B32841" t="s">
        <v>96</v>
      </c>
      <c r="C32841" t="s">
        <v>2034</v>
      </c>
      <c r="D32841">
        <v>0</v>
      </c>
    </row>
    <row r="32842" spans="1:4" x14ac:dyDescent="0.45">
      <c r="A32842" t="s">
        <v>4883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4883</v>
      </c>
      <c r="B32843" t="s">
        <v>96</v>
      </c>
      <c r="C32843" t="s">
        <v>2033</v>
      </c>
      <c r="D32843">
        <v>0</v>
      </c>
    </row>
    <row r="32844" spans="1:4" x14ac:dyDescent="0.45">
      <c r="A32844" t="s">
        <v>4883</v>
      </c>
      <c r="B32844" t="s">
        <v>96</v>
      </c>
      <c r="C32844" t="s">
        <v>2032</v>
      </c>
      <c r="D32844">
        <v>0</v>
      </c>
    </row>
    <row r="32845" spans="1:4" x14ac:dyDescent="0.45">
      <c r="A32845" t="s">
        <v>4883</v>
      </c>
      <c r="B32845" t="s">
        <v>96</v>
      </c>
      <c r="C32845" t="s">
        <v>2303</v>
      </c>
      <c r="D32845">
        <v>0</v>
      </c>
    </row>
    <row r="32846" spans="1:4" x14ac:dyDescent="0.45">
      <c r="A32846" t="s">
        <v>4883</v>
      </c>
      <c r="B32846" t="s">
        <v>96</v>
      </c>
      <c r="C32846" t="s">
        <v>2031</v>
      </c>
      <c r="D32846">
        <v>0</v>
      </c>
    </row>
    <row r="32847" spans="1:4" x14ac:dyDescent="0.45">
      <c r="A32847" t="s">
        <v>4883</v>
      </c>
      <c r="B32847" t="s">
        <v>96</v>
      </c>
      <c r="C32847" t="s">
        <v>2030</v>
      </c>
      <c r="D32847">
        <v>0</v>
      </c>
    </row>
    <row r="32848" spans="1:4" x14ac:dyDescent="0.45">
      <c r="A32848" t="s">
        <v>4883</v>
      </c>
      <c r="B32848" t="s">
        <v>96</v>
      </c>
      <c r="C32848" t="s">
        <v>2029</v>
      </c>
      <c r="D32848">
        <v>0</v>
      </c>
    </row>
    <row r="32849" spans="1:4" x14ac:dyDescent="0.45">
      <c r="A32849" t="s">
        <v>4883</v>
      </c>
      <c r="B32849" t="s">
        <v>96</v>
      </c>
      <c r="C32849" t="s">
        <v>2028</v>
      </c>
      <c r="D32849">
        <v>0</v>
      </c>
    </row>
    <row r="32850" spans="1:4" x14ac:dyDescent="0.45">
      <c r="A32850" t="s">
        <v>4883</v>
      </c>
      <c r="B32850" t="s">
        <v>96</v>
      </c>
      <c r="C32850" t="s">
        <v>703</v>
      </c>
      <c r="D32850">
        <v>0</v>
      </c>
    </row>
    <row r="32851" spans="1:4" x14ac:dyDescent="0.45">
      <c r="A32851" t="s">
        <v>4883</v>
      </c>
      <c r="B32851" t="s">
        <v>96</v>
      </c>
      <c r="C32851" t="s">
        <v>2027</v>
      </c>
      <c r="D32851">
        <v>0</v>
      </c>
    </row>
    <row r="32852" spans="1:4" x14ac:dyDescent="0.45">
      <c r="A32852" t="s">
        <v>4883</v>
      </c>
      <c r="B32852" t="s">
        <v>96</v>
      </c>
      <c r="C32852" t="s">
        <v>2026</v>
      </c>
      <c r="D32852">
        <v>3.4316209304869903E-7</v>
      </c>
    </row>
    <row r="32853" spans="1:4" x14ac:dyDescent="0.45">
      <c r="A32853" t="s">
        <v>4883</v>
      </c>
      <c r="B32853" t="s">
        <v>96</v>
      </c>
      <c r="C32853" t="s">
        <v>2304</v>
      </c>
      <c r="D32853">
        <v>3.1937422010308956E-7</v>
      </c>
    </row>
    <row r="32854" spans="1:4" x14ac:dyDescent="0.45">
      <c r="A32854" t="s">
        <v>4883</v>
      </c>
      <c r="B32854" t="s">
        <v>96</v>
      </c>
      <c r="C32854" t="s">
        <v>2025</v>
      </c>
      <c r="D32854">
        <v>1.9724367806887001E-7</v>
      </c>
    </row>
    <row r="32855" spans="1:4" x14ac:dyDescent="0.45">
      <c r="A32855" t="s">
        <v>4883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4883</v>
      </c>
      <c r="B32856" t="s">
        <v>96</v>
      </c>
      <c r="C32856" t="s">
        <v>2023</v>
      </c>
      <c r="D32856">
        <v>5.0771851357482552E-7</v>
      </c>
    </row>
    <row r="32857" spans="1:4" x14ac:dyDescent="0.45">
      <c r="A32857" t="s">
        <v>4883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4883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4883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4883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4883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4883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4883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4883</v>
      </c>
      <c r="B32864" t="s">
        <v>96</v>
      </c>
      <c r="C32864" t="s">
        <v>2017</v>
      </c>
      <c r="D32864">
        <v>2.0456351321619867E-9</v>
      </c>
    </row>
    <row r="32865" spans="1:4" x14ac:dyDescent="0.45">
      <c r="A32865" t="s">
        <v>4883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4883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4883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4883</v>
      </c>
      <c r="B32868" t="s">
        <v>96</v>
      </c>
      <c r="C32868" t="s">
        <v>2014</v>
      </c>
      <c r="D32868">
        <v>1606.8217526087521</v>
      </c>
    </row>
    <row r="32869" spans="1:4" x14ac:dyDescent="0.45">
      <c r="A32869" t="s">
        <v>4883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4883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4883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4883</v>
      </c>
      <c r="B32872" t="s">
        <v>96</v>
      </c>
      <c r="C32872" t="s">
        <v>2011</v>
      </c>
      <c r="D32872">
        <v>44.776491149695779</v>
      </c>
    </row>
    <row r="32873" spans="1:4" x14ac:dyDescent="0.45">
      <c r="A32873" t="s">
        <v>4883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4883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4883</v>
      </c>
      <c r="B32875" t="s">
        <v>96</v>
      </c>
      <c r="C32875" t="s">
        <v>2009</v>
      </c>
      <c r="D32875">
        <v>0</v>
      </c>
    </row>
    <row r="32876" spans="1:4" x14ac:dyDescent="0.45">
      <c r="A32876" t="s">
        <v>4883</v>
      </c>
      <c r="B32876" t="s">
        <v>96</v>
      </c>
      <c r="C32876" t="s">
        <v>2008</v>
      </c>
      <c r="D32876">
        <v>2.043037472609477E-7</v>
      </c>
    </row>
    <row r="32877" spans="1:4" x14ac:dyDescent="0.45">
      <c r="A32877" t="s">
        <v>4883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4883</v>
      </c>
      <c r="B32878" t="s">
        <v>96</v>
      </c>
      <c r="C32878" t="s">
        <v>2007</v>
      </c>
      <c r="D32878">
        <v>1.1743028548110472E-7</v>
      </c>
    </row>
    <row r="32879" spans="1:4" x14ac:dyDescent="0.45">
      <c r="A32879" t="s">
        <v>4883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4883</v>
      </c>
      <c r="B32880" t="s">
        <v>96</v>
      </c>
      <c r="C32880" t="s">
        <v>2005</v>
      </c>
      <c r="D32880">
        <v>2.8806484245972776E-7</v>
      </c>
    </row>
    <row r="32881" spans="1:4" x14ac:dyDescent="0.45">
      <c r="A32881" t="s">
        <v>4883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4883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4883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4883</v>
      </c>
      <c r="B32884" t="s">
        <v>96</v>
      </c>
      <c r="C32884" t="s">
        <v>2002</v>
      </c>
      <c r="D32884">
        <v>5.9874052361680136E-7</v>
      </c>
    </row>
    <row r="32885" spans="1:4" x14ac:dyDescent="0.45">
      <c r="A32885" t="s">
        <v>4883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4883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4883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4883</v>
      </c>
      <c r="B32888" t="s">
        <v>96</v>
      </c>
      <c r="C32888" t="s">
        <v>1999</v>
      </c>
      <c r="D32888">
        <v>0</v>
      </c>
    </row>
    <row r="32889" spans="1:4" x14ac:dyDescent="0.45">
      <c r="A32889" t="s">
        <v>4883</v>
      </c>
      <c r="B32889" t="s">
        <v>96</v>
      </c>
      <c r="C32889" t="s">
        <v>1998</v>
      </c>
      <c r="D32889">
        <v>0</v>
      </c>
    </row>
    <row r="32890" spans="1:4" x14ac:dyDescent="0.45">
      <c r="A32890" t="s">
        <v>4883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4883</v>
      </c>
      <c r="B32891" t="s">
        <v>96</v>
      </c>
      <c r="C32891" t="s">
        <v>1997</v>
      </c>
      <c r="D32891">
        <v>0</v>
      </c>
    </row>
    <row r="32892" spans="1:4" x14ac:dyDescent="0.45">
      <c r="A32892" t="s">
        <v>4883</v>
      </c>
      <c r="B32892" t="s">
        <v>96</v>
      </c>
      <c r="C32892" t="s">
        <v>1996</v>
      </c>
      <c r="D32892">
        <v>0</v>
      </c>
    </row>
    <row r="32893" spans="1:4" x14ac:dyDescent="0.45">
      <c r="A32893" t="s">
        <v>4883</v>
      </c>
      <c r="B32893" t="s">
        <v>96</v>
      </c>
      <c r="C32893" t="s">
        <v>2309</v>
      </c>
      <c r="D32893">
        <v>0</v>
      </c>
    </row>
    <row r="32894" spans="1:4" x14ac:dyDescent="0.45">
      <c r="A32894" t="s">
        <v>4883</v>
      </c>
      <c r="B32894" t="s">
        <v>96</v>
      </c>
      <c r="C32894" t="s">
        <v>1995</v>
      </c>
      <c r="D32894">
        <v>0</v>
      </c>
    </row>
    <row r="32895" spans="1:4" x14ac:dyDescent="0.45">
      <c r="A32895" t="s">
        <v>4883</v>
      </c>
      <c r="B32895" t="s">
        <v>96</v>
      </c>
      <c r="C32895" t="s">
        <v>1994</v>
      </c>
      <c r="D32895">
        <v>0</v>
      </c>
    </row>
    <row r="32896" spans="1:4" x14ac:dyDescent="0.45">
      <c r="A32896" t="s">
        <v>4883</v>
      </c>
      <c r="B32896" t="s">
        <v>96</v>
      </c>
      <c r="C32896" t="s">
        <v>1993</v>
      </c>
      <c r="D32896">
        <v>0</v>
      </c>
    </row>
    <row r="32897" spans="1:4" x14ac:dyDescent="0.45">
      <c r="A32897" t="s">
        <v>4883</v>
      </c>
      <c r="B32897" t="s">
        <v>96</v>
      </c>
      <c r="C32897" t="s">
        <v>1992</v>
      </c>
      <c r="D32897">
        <v>0</v>
      </c>
    </row>
    <row r="32898" spans="1:4" x14ac:dyDescent="0.45">
      <c r="A32898" t="s">
        <v>4883</v>
      </c>
      <c r="B32898" t="s">
        <v>96</v>
      </c>
      <c r="C32898" t="s">
        <v>685</v>
      </c>
      <c r="D32898">
        <v>0</v>
      </c>
    </row>
    <row r="32899" spans="1:4" x14ac:dyDescent="0.45">
      <c r="A32899" t="s">
        <v>4883</v>
      </c>
      <c r="B32899" t="s">
        <v>96</v>
      </c>
      <c r="C32899" t="s">
        <v>1991</v>
      </c>
      <c r="D32899">
        <v>0</v>
      </c>
    </row>
    <row r="32900" spans="1:4" x14ac:dyDescent="0.45">
      <c r="A32900" t="s">
        <v>4883</v>
      </c>
      <c r="B32900" t="s">
        <v>96</v>
      </c>
      <c r="C32900" t="s">
        <v>1990</v>
      </c>
      <c r="D32900">
        <v>3.3740643690891616E-7</v>
      </c>
    </row>
    <row r="32901" spans="1:4" x14ac:dyDescent="0.45">
      <c r="A32901" t="s">
        <v>4883</v>
      </c>
      <c r="B32901" t="s">
        <v>96</v>
      </c>
      <c r="C32901" t="s">
        <v>2310</v>
      </c>
      <c r="D32901">
        <v>3.1401754397813118E-7</v>
      </c>
    </row>
    <row r="32902" spans="1:4" x14ac:dyDescent="0.45">
      <c r="A32902" t="s">
        <v>4883</v>
      </c>
      <c r="B32902" t="s">
        <v>96</v>
      </c>
      <c r="C32902" t="s">
        <v>1989</v>
      </c>
      <c r="D32902">
        <v>1.9393542575980933E-7</v>
      </c>
    </row>
    <row r="32903" spans="1:4" x14ac:dyDescent="0.45">
      <c r="A32903" t="s">
        <v>4883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4883</v>
      </c>
      <c r="B32904" t="s">
        <v>96</v>
      </c>
      <c r="C32904" t="s">
        <v>1987</v>
      </c>
      <c r="D32904">
        <v>4.9920284928924935E-7</v>
      </c>
    </row>
    <row r="32905" spans="1:4" x14ac:dyDescent="0.45">
      <c r="A32905" t="s">
        <v>4883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4883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4883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4883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4883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4883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4883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4883</v>
      </c>
      <c r="B32912" t="s">
        <v>96</v>
      </c>
      <c r="C32912" t="s">
        <v>1981</v>
      </c>
      <c r="D32912">
        <v>2.0113248961345105E-9</v>
      </c>
    </row>
    <row r="32913" spans="1:4" x14ac:dyDescent="0.45">
      <c r="A32913" t="s">
        <v>4883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4883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4883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4883</v>
      </c>
      <c r="B32916" t="s">
        <v>96</v>
      </c>
      <c r="C32916" t="s">
        <v>1978</v>
      </c>
      <c r="D32916">
        <v>1579.8714751449413</v>
      </c>
    </row>
    <row r="32917" spans="1:4" x14ac:dyDescent="0.45">
      <c r="A32917" t="s">
        <v>4883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4883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4883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4883</v>
      </c>
      <c r="B32920" t="s">
        <v>96</v>
      </c>
      <c r="C32920" t="s">
        <v>1975</v>
      </c>
      <c r="D32920">
        <v>44.025481374944505</v>
      </c>
    </row>
    <row r="32921" spans="1:4" x14ac:dyDescent="0.45">
      <c r="A32921" t="s">
        <v>4883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4883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4883</v>
      </c>
      <c r="B32923" t="s">
        <v>96</v>
      </c>
      <c r="C32923" t="s">
        <v>1973</v>
      </c>
      <c r="D32923">
        <v>0</v>
      </c>
    </row>
    <row r="32924" spans="1:4" x14ac:dyDescent="0.45">
      <c r="A32924" t="s">
        <v>4883</v>
      </c>
      <c r="B32924" t="s">
        <v>96</v>
      </c>
      <c r="C32924" t="s">
        <v>1972</v>
      </c>
      <c r="D32924">
        <v>2.0087708055992536E-7</v>
      </c>
    </row>
    <row r="32925" spans="1:4" x14ac:dyDescent="0.45">
      <c r="A32925" t="s">
        <v>4883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4883</v>
      </c>
      <c r="B32926" t="s">
        <v>96</v>
      </c>
      <c r="C32926" t="s">
        <v>1971</v>
      </c>
      <c r="D32926">
        <v>1.1546069630643488E-7</v>
      </c>
    </row>
    <row r="32927" spans="1:4" x14ac:dyDescent="0.45">
      <c r="A32927" t="s">
        <v>4883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4883</v>
      </c>
      <c r="B32928" t="s">
        <v>96</v>
      </c>
      <c r="C32928" t="s">
        <v>1969</v>
      </c>
      <c r="D32928">
        <v>2.8323330012814622E-7</v>
      </c>
    </row>
    <row r="32929" spans="1:4" x14ac:dyDescent="0.45">
      <c r="A32929" t="s">
        <v>4883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4883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4883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4883</v>
      </c>
      <c r="B32932" t="s">
        <v>96</v>
      </c>
      <c r="C32932" t="s">
        <v>1966</v>
      </c>
      <c r="D32932">
        <v>0</v>
      </c>
    </row>
    <row r="32933" spans="1:4" x14ac:dyDescent="0.45">
      <c r="A32933" t="s">
        <v>4883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4883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4883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4883</v>
      </c>
      <c r="B32936" t="s">
        <v>96</v>
      </c>
      <c r="C32936" t="s">
        <v>1963</v>
      </c>
      <c r="D32936">
        <v>0</v>
      </c>
    </row>
    <row r="32937" spans="1:4" x14ac:dyDescent="0.45">
      <c r="A32937" t="s">
        <v>4883</v>
      </c>
      <c r="B32937" t="s">
        <v>96</v>
      </c>
      <c r="C32937" t="s">
        <v>1962</v>
      </c>
      <c r="D32937">
        <v>0</v>
      </c>
    </row>
    <row r="32938" spans="1:4" x14ac:dyDescent="0.45">
      <c r="A32938" t="s">
        <v>4883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4883</v>
      </c>
      <c r="B32939" t="s">
        <v>96</v>
      </c>
      <c r="C32939" t="s">
        <v>1961</v>
      </c>
      <c r="D32939">
        <v>0</v>
      </c>
    </row>
    <row r="32940" spans="1:4" x14ac:dyDescent="0.45">
      <c r="A32940" t="s">
        <v>4883</v>
      </c>
      <c r="B32940" t="s">
        <v>96</v>
      </c>
      <c r="C32940" t="s">
        <v>1960</v>
      </c>
      <c r="D32940">
        <v>0</v>
      </c>
    </row>
    <row r="32941" spans="1:4" x14ac:dyDescent="0.45">
      <c r="A32941" t="s">
        <v>4883</v>
      </c>
      <c r="B32941" t="s">
        <v>96</v>
      </c>
      <c r="C32941" t="s">
        <v>2315</v>
      </c>
      <c r="D32941">
        <v>0</v>
      </c>
    </row>
    <row r="32942" spans="1:4" x14ac:dyDescent="0.45">
      <c r="A32942" t="s">
        <v>4883</v>
      </c>
      <c r="B32942" t="s">
        <v>96</v>
      </c>
      <c r="C32942" t="s">
        <v>1959</v>
      </c>
      <c r="D32942">
        <v>0</v>
      </c>
    </row>
    <row r="32943" spans="1:4" x14ac:dyDescent="0.45">
      <c r="A32943" t="s">
        <v>4883</v>
      </c>
      <c r="B32943" t="s">
        <v>96</v>
      </c>
      <c r="C32943" t="s">
        <v>1958</v>
      </c>
      <c r="D32943">
        <v>0</v>
      </c>
    </row>
    <row r="32944" spans="1:4" x14ac:dyDescent="0.45">
      <c r="A32944" t="s">
        <v>4883</v>
      </c>
      <c r="B32944" t="s">
        <v>96</v>
      </c>
      <c r="C32944" t="s">
        <v>1957</v>
      </c>
      <c r="D32944">
        <v>0</v>
      </c>
    </row>
    <row r="32945" spans="1:4" x14ac:dyDescent="0.45">
      <c r="A32945" t="s">
        <v>4883</v>
      </c>
      <c r="B32945" t="s">
        <v>96</v>
      </c>
      <c r="C32945" t="s">
        <v>1956</v>
      </c>
      <c r="D32945">
        <v>0</v>
      </c>
    </row>
    <row r="32946" spans="1:4" x14ac:dyDescent="0.45">
      <c r="A32946" t="s">
        <v>4883</v>
      </c>
      <c r="B32946" t="s">
        <v>96</v>
      </c>
      <c r="C32946" t="s">
        <v>667</v>
      </c>
      <c r="D32946">
        <v>0</v>
      </c>
    </row>
    <row r="32947" spans="1:4" x14ac:dyDescent="0.45">
      <c r="A32947" t="s">
        <v>4883</v>
      </c>
      <c r="B32947" t="s">
        <v>96</v>
      </c>
      <c r="C32947" t="s">
        <v>1955</v>
      </c>
      <c r="D32947">
        <v>0</v>
      </c>
    </row>
    <row r="32948" spans="1:4" x14ac:dyDescent="0.45">
      <c r="A32948" t="s">
        <v>4883</v>
      </c>
      <c r="B32948" t="s">
        <v>96</v>
      </c>
      <c r="C32948" t="s">
        <v>1954</v>
      </c>
      <c r="D32948">
        <v>3.3174731700746061E-7</v>
      </c>
    </row>
    <row r="32949" spans="1:4" x14ac:dyDescent="0.45">
      <c r="A32949" t="s">
        <v>4883</v>
      </c>
      <c r="B32949" t="s">
        <v>96</v>
      </c>
      <c r="C32949" t="s">
        <v>2316</v>
      </c>
      <c r="D32949">
        <v>3.0875071223415776E-7</v>
      </c>
    </row>
    <row r="32950" spans="1:4" x14ac:dyDescent="0.45">
      <c r="A32950" t="s">
        <v>4883</v>
      </c>
      <c r="B32950" t="s">
        <v>96</v>
      </c>
      <c r="C32950" t="s">
        <v>1953</v>
      </c>
      <c r="D32950">
        <v>1.9068266082275256E-7</v>
      </c>
    </row>
    <row r="32951" spans="1:4" x14ac:dyDescent="0.45">
      <c r="A32951" t="s">
        <v>4883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4883</v>
      </c>
      <c r="B32952" t="s">
        <v>96</v>
      </c>
      <c r="C32952" t="s">
        <v>1951</v>
      </c>
      <c r="D32952">
        <v>4.9083001323680982E-7</v>
      </c>
    </row>
    <row r="32953" spans="1:4" x14ac:dyDescent="0.45">
      <c r="A32953" t="s">
        <v>4883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4883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4883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4883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4883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4883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4883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4883</v>
      </c>
      <c r="B32960" t="s">
        <v>96</v>
      </c>
      <c r="C32960" t="s">
        <v>1945</v>
      </c>
      <c r="D32960">
        <v>1.9775901255347409E-9</v>
      </c>
    </row>
    <row r="32961" spans="1:4" x14ac:dyDescent="0.45">
      <c r="A32961" t="s">
        <v>4883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4883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4883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4883</v>
      </c>
      <c r="B32964" t="s">
        <v>96</v>
      </c>
      <c r="C32964" t="s">
        <v>1942</v>
      </c>
      <c r="D32964">
        <v>1553.373219835966</v>
      </c>
    </row>
    <row r="32965" spans="1:4" x14ac:dyDescent="0.45">
      <c r="A32965" t="s">
        <v>4883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4883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4883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4883</v>
      </c>
      <c r="B32968" t="s">
        <v>96</v>
      </c>
      <c r="C32968" t="s">
        <v>1939</v>
      </c>
      <c r="D32968">
        <v>43.287067845841122</v>
      </c>
    </row>
    <row r="32969" spans="1:4" x14ac:dyDescent="0.45">
      <c r="A32969" t="s">
        <v>4883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4883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4883</v>
      </c>
      <c r="B32971" t="s">
        <v>96</v>
      </c>
      <c r="C32971" t="s">
        <v>1937</v>
      </c>
      <c r="D32971">
        <v>0</v>
      </c>
    </row>
    <row r="32972" spans="1:4" x14ac:dyDescent="0.45">
      <c r="A32972" t="s">
        <v>4883</v>
      </c>
      <c r="B32972" t="s">
        <v>96</v>
      </c>
      <c r="C32972" t="s">
        <v>1936</v>
      </c>
      <c r="D32972">
        <v>6.9720284226050182E-7</v>
      </c>
    </row>
    <row r="32973" spans="1:4" x14ac:dyDescent="0.45">
      <c r="A32973" t="s">
        <v>4883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4883</v>
      </c>
      <c r="B32974" t="s">
        <v>96</v>
      </c>
      <c r="C32974" t="s">
        <v>1935</v>
      </c>
      <c r="D32974">
        <v>1.1352414189363314E-7</v>
      </c>
    </row>
    <row r="32975" spans="1:4" x14ac:dyDescent="0.45">
      <c r="A32975" t="s">
        <v>4883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4883</v>
      </c>
      <c r="B32976" t="s">
        <v>96</v>
      </c>
      <c r="C32976" t="s">
        <v>1933</v>
      </c>
      <c r="D32976">
        <v>2.7848279441700937E-7</v>
      </c>
    </row>
    <row r="32977" spans="1:4" x14ac:dyDescent="0.45">
      <c r="A32977" t="s">
        <v>4883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4883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4883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4883</v>
      </c>
      <c r="B32980" t="s">
        <v>96</v>
      </c>
      <c r="C32980" t="s">
        <v>1930</v>
      </c>
      <c r="D32980">
        <v>1.934802948000472E-7</v>
      </c>
    </row>
    <row r="32981" spans="1:4" x14ac:dyDescent="0.45">
      <c r="A32981" t="s">
        <v>4883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4883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4883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4883</v>
      </c>
      <c r="B32984" t="s">
        <v>96</v>
      </c>
      <c r="C32984" t="s">
        <v>1927</v>
      </c>
      <c r="D32984">
        <v>0</v>
      </c>
    </row>
    <row r="32985" spans="1:4" x14ac:dyDescent="0.45">
      <c r="A32985" t="s">
        <v>4883</v>
      </c>
      <c r="B32985" t="s">
        <v>96</v>
      </c>
      <c r="C32985" t="s">
        <v>1926</v>
      </c>
      <c r="D32985">
        <v>0</v>
      </c>
    </row>
    <row r="32986" spans="1:4" x14ac:dyDescent="0.45">
      <c r="A32986" t="s">
        <v>4883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4883</v>
      </c>
      <c r="B32987" t="s">
        <v>96</v>
      </c>
      <c r="C32987" t="s">
        <v>1925</v>
      </c>
      <c r="D32987">
        <v>0</v>
      </c>
    </row>
    <row r="32988" spans="1:4" x14ac:dyDescent="0.45">
      <c r="A32988" t="s">
        <v>4883</v>
      </c>
      <c r="B32988" t="s">
        <v>96</v>
      </c>
      <c r="C32988" t="s">
        <v>1924</v>
      </c>
      <c r="D32988">
        <v>0</v>
      </c>
    </row>
    <row r="32989" spans="1:4" x14ac:dyDescent="0.45">
      <c r="A32989" t="s">
        <v>4883</v>
      </c>
      <c r="B32989" t="s">
        <v>96</v>
      </c>
      <c r="C32989" t="s">
        <v>2321</v>
      </c>
      <c r="D32989">
        <v>0</v>
      </c>
    </row>
    <row r="32990" spans="1:4" x14ac:dyDescent="0.45">
      <c r="A32990" t="s">
        <v>4883</v>
      </c>
      <c r="B32990" t="s">
        <v>96</v>
      </c>
      <c r="C32990" t="s">
        <v>1923</v>
      </c>
      <c r="D32990">
        <v>0</v>
      </c>
    </row>
    <row r="32991" spans="1:4" x14ac:dyDescent="0.45">
      <c r="A32991" t="s">
        <v>4883</v>
      </c>
      <c r="B32991" t="s">
        <v>96</v>
      </c>
      <c r="C32991" t="s">
        <v>1922</v>
      </c>
      <c r="D32991">
        <v>0</v>
      </c>
    </row>
    <row r="32992" spans="1:4" x14ac:dyDescent="0.45">
      <c r="A32992" t="s">
        <v>4883</v>
      </c>
      <c r="B32992" t="s">
        <v>96</v>
      </c>
      <c r="C32992" t="s">
        <v>1921</v>
      </c>
      <c r="D32992">
        <v>0</v>
      </c>
    </row>
    <row r="32993" spans="1:4" x14ac:dyDescent="0.45">
      <c r="A32993" t="s">
        <v>4883</v>
      </c>
      <c r="B32993" t="s">
        <v>96</v>
      </c>
      <c r="C32993" t="s">
        <v>1920</v>
      </c>
      <c r="D32993">
        <v>0</v>
      </c>
    </row>
    <row r="32994" spans="1:4" x14ac:dyDescent="0.45">
      <c r="A32994" t="s">
        <v>4883</v>
      </c>
      <c r="B32994" t="s">
        <v>96</v>
      </c>
      <c r="C32994" t="s">
        <v>649</v>
      </c>
      <c r="D32994">
        <v>0</v>
      </c>
    </row>
    <row r="32995" spans="1:4" x14ac:dyDescent="0.45">
      <c r="A32995" t="s">
        <v>4883</v>
      </c>
      <c r="B32995" t="s">
        <v>96</v>
      </c>
      <c r="C32995" t="s">
        <v>1919</v>
      </c>
      <c r="D32995">
        <v>0</v>
      </c>
    </row>
    <row r="32996" spans="1:4" x14ac:dyDescent="0.45">
      <c r="A32996" t="s">
        <v>4883</v>
      </c>
      <c r="B32996" t="s">
        <v>96</v>
      </c>
      <c r="C32996" t="s">
        <v>1918</v>
      </c>
      <c r="D32996">
        <v>3.2618311419873282E-7</v>
      </c>
    </row>
    <row r="32997" spans="1:4" x14ac:dyDescent="0.45">
      <c r="A32997" t="s">
        <v>4883</v>
      </c>
      <c r="B32997" t="s">
        <v>96</v>
      </c>
      <c r="C32997" t="s">
        <v>2322</v>
      </c>
      <c r="D32997">
        <v>3.0357221796416083E-7</v>
      </c>
    </row>
    <row r="32998" spans="1:4" x14ac:dyDescent="0.45">
      <c r="A32998" t="s">
        <v>4883</v>
      </c>
      <c r="B32998" t="s">
        <v>96</v>
      </c>
      <c r="C32998" t="s">
        <v>1917</v>
      </c>
      <c r="D32998">
        <v>1.8748445260061403E-7</v>
      </c>
    </row>
    <row r="32999" spans="1:4" x14ac:dyDescent="0.45">
      <c r="A32999" t="s">
        <v>4883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4883</v>
      </c>
      <c r="B33000" t="s">
        <v>96</v>
      </c>
      <c r="C33000" t="s">
        <v>1915</v>
      </c>
      <c r="D33000">
        <v>4.8259760984348033E-7</v>
      </c>
    </row>
    <row r="33001" spans="1:4" x14ac:dyDescent="0.45">
      <c r="A33001" t="s">
        <v>4883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4883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4883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4883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4883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4883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4883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4883</v>
      </c>
      <c r="B33008" t="s">
        <v>96</v>
      </c>
      <c r="C33008" t="s">
        <v>1909</v>
      </c>
      <c r="D33008">
        <v>1.9444211684192101E-9</v>
      </c>
    </row>
    <row r="33009" spans="1:4" x14ac:dyDescent="0.45">
      <c r="A33009" t="s">
        <v>4883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4883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4883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4883</v>
      </c>
      <c r="B33012" t="s">
        <v>96</v>
      </c>
      <c r="C33012" t="s">
        <v>1906</v>
      </c>
      <c r="D33012">
        <v>7636.5970170517885</v>
      </c>
    </row>
    <row r="33013" spans="1:4" x14ac:dyDescent="0.45">
      <c r="A33013" t="s">
        <v>4883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4883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4883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4883</v>
      </c>
      <c r="B33016" t="s">
        <v>96</v>
      </c>
      <c r="C33016" t="s">
        <v>1903</v>
      </c>
      <c r="D33016">
        <v>42.561039292959101</v>
      </c>
    </row>
    <row r="33017" spans="1:4" x14ac:dyDescent="0.45">
      <c r="A33017" t="s">
        <v>4883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4883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4883</v>
      </c>
      <c r="B33019" t="s">
        <v>96</v>
      </c>
      <c r="C33019" t="s">
        <v>1901</v>
      </c>
      <c r="D33019">
        <v>0</v>
      </c>
    </row>
    <row r="33020" spans="1:4" x14ac:dyDescent="0.45">
      <c r="A33020" t="s">
        <v>4883</v>
      </c>
      <c r="B33020" t="s">
        <v>96</v>
      </c>
      <c r="C33020" t="s">
        <v>1900</v>
      </c>
      <c r="D33020">
        <v>1.9419520359024514E-7</v>
      </c>
    </row>
    <row r="33021" spans="1:4" x14ac:dyDescent="0.45">
      <c r="A33021" t="s">
        <v>4883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4883</v>
      </c>
      <c r="B33022" t="s">
        <v>96</v>
      </c>
      <c r="C33022" t="s">
        <v>1899</v>
      </c>
      <c r="D33022">
        <v>1.1162006817005046E-7</v>
      </c>
    </row>
    <row r="33023" spans="1:4" x14ac:dyDescent="0.45">
      <c r="A33023" t="s">
        <v>4883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4883</v>
      </c>
      <c r="B33024" t="s">
        <v>96</v>
      </c>
      <c r="C33024" t="s">
        <v>1897</v>
      </c>
      <c r="D33024">
        <v>2.7381196614670073E-7</v>
      </c>
    </row>
    <row r="33025" spans="1:4" x14ac:dyDescent="0.45">
      <c r="A33025" t="s">
        <v>4883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4883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4883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4883</v>
      </c>
      <c r="B33028" t="s">
        <v>96</v>
      </c>
      <c r="C33028" t="s">
        <v>1894</v>
      </c>
      <c r="D33028">
        <v>1.9023557808027372E-7</v>
      </c>
    </row>
    <row r="33029" spans="1:4" x14ac:dyDescent="0.45">
      <c r="A33029" t="s">
        <v>4883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4883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4883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4883</v>
      </c>
      <c r="B33032" t="s">
        <v>96</v>
      </c>
      <c r="C33032" t="s">
        <v>1891</v>
      </c>
      <c r="D33032">
        <v>0</v>
      </c>
    </row>
    <row r="33033" spans="1:4" x14ac:dyDescent="0.45">
      <c r="A33033" t="s">
        <v>4883</v>
      </c>
      <c r="B33033" t="s">
        <v>96</v>
      </c>
      <c r="C33033" t="s">
        <v>1890</v>
      </c>
      <c r="D33033">
        <v>0</v>
      </c>
    </row>
    <row r="33034" spans="1:4" x14ac:dyDescent="0.45">
      <c r="A33034" t="s">
        <v>4883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4883</v>
      </c>
      <c r="B33035" t="s">
        <v>96</v>
      </c>
      <c r="C33035" t="s">
        <v>1889</v>
      </c>
      <c r="D33035">
        <v>0</v>
      </c>
    </row>
    <row r="33036" spans="1:4" x14ac:dyDescent="0.45">
      <c r="A33036" t="s">
        <v>4883</v>
      </c>
      <c r="B33036" t="s">
        <v>96</v>
      </c>
      <c r="C33036" t="s">
        <v>1888</v>
      </c>
      <c r="D33036">
        <v>0</v>
      </c>
    </row>
    <row r="33037" spans="1:4" x14ac:dyDescent="0.45">
      <c r="A33037" t="s">
        <v>4883</v>
      </c>
      <c r="B33037" t="s">
        <v>96</v>
      </c>
      <c r="C33037" t="s">
        <v>2327</v>
      </c>
      <c r="D33037">
        <v>0</v>
      </c>
    </row>
    <row r="33038" spans="1:4" x14ac:dyDescent="0.45">
      <c r="A33038" t="s">
        <v>4883</v>
      </c>
      <c r="B33038" t="s">
        <v>96</v>
      </c>
      <c r="C33038" t="s">
        <v>1887</v>
      </c>
      <c r="D33038">
        <v>0</v>
      </c>
    </row>
    <row r="33039" spans="1:4" x14ac:dyDescent="0.45">
      <c r="A33039" t="s">
        <v>4883</v>
      </c>
      <c r="B33039" t="s">
        <v>96</v>
      </c>
      <c r="C33039" t="s">
        <v>1886</v>
      </c>
      <c r="D33039">
        <v>0</v>
      </c>
    </row>
    <row r="33040" spans="1:4" x14ac:dyDescent="0.45">
      <c r="A33040" t="s">
        <v>4883</v>
      </c>
      <c r="B33040" t="s">
        <v>96</v>
      </c>
      <c r="C33040" t="s">
        <v>1885</v>
      </c>
      <c r="D33040">
        <v>0</v>
      </c>
    </row>
    <row r="33041" spans="1:4" x14ac:dyDescent="0.45">
      <c r="A33041" t="s">
        <v>4883</v>
      </c>
      <c r="B33041" t="s">
        <v>96</v>
      </c>
      <c r="C33041" t="s">
        <v>1884</v>
      </c>
      <c r="D33041">
        <v>0</v>
      </c>
    </row>
    <row r="33042" spans="1:4" x14ac:dyDescent="0.45">
      <c r="A33042" t="s">
        <v>4883</v>
      </c>
      <c r="B33042" t="s">
        <v>96</v>
      </c>
      <c r="C33042" t="s">
        <v>631</v>
      </c>
      <c r="D33042">
        <v>0</v>
      </c>
    </row>
    <row r="33043" spans="1:4" x14ac:dyDescent="0.45">
      <c r="A33043" t="s">
        <v>4883</v>
      </c>
      <c r="B33043" t="s">
        <v>96</v>
      </c>
      <c r="C33043" t="s">
        <v>1883</v>
      </c>
      <c r="D33043">
        <v>0</v>
      </c>
    </row>
    <row r="33044" spans="1:4" x14ac:dyDescent="0.45">
      <c r="A33044" t="s">
        <v>4883</v>
      </c>
      <c r="B33044" t="s">
        <v>96</v>
      </c>
      <c r="C33044" t="s">
        <v>1882</v>
      </c>
      <c r="D33044">
        <v>3.2071223649411119E-7</v>
      </c>
    </row>
    <row r="33045" spans="1:4" x14ac:dyDescent="0.45">
      <c r="A33045" t="s">
        <v>4883</v>
      </c>
      <c r="B33045" t="s">
        <v>96</v>
      </c>
      <c r="C33045" t="s">
        <v>2328</v>
      </c>
      <c r="D33045">
        <v>2.9848057953559772E-7</v>
      </c>
    </row>
    <row r="33046" spans="1:4" x14ac:dyDescent="0.45">
      <c r="A33046" t="s">
        <v>4883</v>
      </c>
      <c r="B33046" t="s">
        <v>96</v>
      </c>
      <c r="C33046" t="s">
        <v>1881</v>
      </c>
      <c r="D33046">
        <v>1.8433988604567289E-7</v>
      </c>
    </row>
    <row r="33047" spans="1:4" x14ac:dyDescent="0.45">
      <c r="A33047" t="s">
        <v>4883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4883</v>
      </c>
      <c r="B33048" t="s">
        <v>96</v>
      </c>
      <c r="C33048" t="s">
        <v>1879</v>
      </c>
      <c r="D33048">
        <v>4.7450328371479005E-7</v>
      </c>
    </row>
    <row r="33049" spans="1:4" x14ac:dyDescent="0.45">
      <c r="A33049" t="s">
        <v>4883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4883</v>
      </c>
      <c r="B33050" t="s">
        <v>96</v>
      </c>
      <c r="C33050" t="s">
        <v>628</v>
      </c>
      <c r="D33050">
        <v>0</v>
      </c>
    </row>
    <row r="33051" spans="1:4" x14ac:dyDescent="0.45">
      <c r="A33051" t="s">
        <v>4883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4883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4883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4883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4883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4883</v>
      </c>
      <c r="B33056" t="s">
        <v>96</v>
      </c>
      <c r="C33056" t="s">
        <v>1873</v>
      </c>
      <c r="D33056">
        <v>1.911808534730828E-9</v>
      </c>
    </row>
    <row r="33057" spans="1:4" x14ac:dyDescent="0.45">
      <c r="A33057" t="s">
        <v>4883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4883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4883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4883</v>
      </c>
      <c r="B33060" t="s">
        <v>96</v>
      </c>
      <c r="C33060" t="s">
        <v>1870</v>
      </c>
      <c r="D33060">
        <v>1501.7025725315439</v>
      </c>
    </row>
    <row r="33061" spans="1:4" x14ac:dyDescent="0.45">
      <c r="A33061" t="s">
        <v>4883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4883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4883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4883</v>
      </c>
      <c r="B33064" t="s">
        <v>96</v>
      </c>
      <c r="C33064" t="s">
        <v>1867</v>
      </c>
      <c r="D33064">
        <v>41.847187990369875</v>
      </c>
    </row>
    <row r="33065" spans="1:4" x14ac:dyDescent="0.45">
      <c r="A33065" t="s">
        <v>4883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4883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4883</v>
      </c>
      <c r="B33067" t="s">
        <v>96</v>
      </c>
      <c r="C33067" t="s">
        <v>1865</v>
      </c>
      <c r="D33067">
        <v>0</v>
      </c>
    </row>
    <row r="33068" spans="1:4" x14ac:dyDescent="0.45">
      <c r="A33068" t="s">
        <v>4883</v>
      </c>
      <c r="B33068" t="s">
        <v>96</v>
      </c>
      <c r="C33068" t="s">
        <v>1864</v>
      </c>
      <c r="D33068">
        <v>0</v>
      </c>
    </row>
    <row r="33069" spans="1:4" x14ac:dyDescent="0.45">
      <c r="A33069" t="s">
        <v>4883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4883</v>
      </c>
      <c r="B33070" t="s">
        <v>96</v>
      </c>
      <c r="C33070" t="s">
        <v>1863</v>
      </c>
      <c r="D33070">
        <v>1.0974793035617262E-7</v>
      </c>
    </row>
    <row r="33071" spans="1:4" x14ac:dyDescent="0.45">
      <c r="A33071" t="s">
        <v>4883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4883</v>
      </c>
      <c r="B33072" t="s">
        <v>96</v>
      </c>
      <c r="C33072" t="s">
        <v>1861</v>
      </c>
      <c r="D33072">
        <v>2.6921947893432497E-7</v>
      </c>
    </row>
    <row r="33073" spans="1:4" x14ac:dyDescent="0.45">
      <c r="A33073" t="s">
        <v>4883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4883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4883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4883</v>
      </c>
      <c r="B33076" t="s">
        <v>96</v>
      </c>
      <c r="C33076" t="s">
        <v>1858</v>
      </c>
      <c r="D33076">
        <v>3.7798295006655017E-7</v>
      </c>
    </row>
    <row r="33077" spans="1:4" x14ac:dyDescent="0.45">
      <c r="A33077" t="s">
        <v>4883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4883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4883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4883</v>
      </c>
      <c r="B33080" t="s">
        <v>96</v>
      </c>
      <c r="C33080" t="s">
        <v>1855</v>
      </c>
      <c r="D33080">
        <v>0</v>
      </c>
    </row>
    <row r="33081" spans="1:4" x14ac:dyDescent="0.45">
      <c r="A33081" t="s">
        <v>4883</v>
      </c>
      <c r="B33081" t="s">
        <v>96</v>
      </c>
      <c r="C33081" t="s">
        <v>1854</v>
      </c>
      <c r="D33081">
        <v>0</v>
      </c>
    </row>
    <row r="33082" spans="1:4" x14ac:dyDescent="0.45">
      <c r="A33082" t="s">
        <v>4883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4883</v>
      </c>
      <c r="B33083" t="s">
        <v>96</v>
      </c>
      <c r="C33083" t="s">
        <v>1853</v>
      </c>
      <c r="D33083">
        <v>0</v>
      </c>
    </row>
    <row r="33084" spans="1:4" x14ac:dyDescent="0.45">
      <c r="A33084" t="s">
        <v>4883</v>
      </c>
      <c r="B33084" t="s">
        <v>96</v>
      </c>
      <c r="C33084" t="s">
        <v>1852</v>
      </c>
      <c r="D33084">
        <v>0</v>
      </c>
    </row>
    <row r="33085" spans="1:4" x14ac:dyDescent="0.45">
      <c r="A33085" t="s">
        <v>4883</v>
      </c>
      <c r="B33085" t="s">
        <v>96</v>
      </c>
      <c r="C33085" t="s">
        <v>2333</v>
      </c>
      <c r="D33085">
        <v>0</v>
      </c>
    </row>
    <row r="33086" spans="1:4" x14ac:dyDescent="0.45">
      <c r="A33086" t="s">
        <v>4883</v>
      </c>
      <c r="B33086" t="s">
        <v>96</v>
      </c>
      <c r="C33086" t="s">
        <v>1851</v>
      </c>
      <c r="D33086">
        <v>0</v>
      </c>
    </row>
    <row r="33087" spans="1:4" x14ac:dyDescent="0.45">
      <c r="A33087" t="s">
        <v>4883</v>
      </c>
      <c r="B33087" t="s">
        <v>96</v>
      </c>
      <c r="C33087" t="s">
        <v>1850</v>
      </c>
      <c r="D33087">
        <v>0</v>
      </c>
    </row>
    <row r="33088" spans="1:4" x14ac:dyDescent="0.45">
      <c r="A33088" t="s">
        <v>4883</v>
      </c>
      <c r="B33088" t="s">
        <v>96</v>
      </c>
      <c r="C33088" t="s">
        <v>1849</v>
      </c>
      <c r="D33088">
        <v>0</v>
      </c>
    </row>
    <row r="33089" spans="1:4" x14ac:dyDescent="0.45">
      <c r="A33089" t="s">
        <v>4883</v>
      </c>
      <c r="B33089" t="s">
        <v>96</v>
      </c>
      <c r="C33089" t="s">
        <v>1848</v>
      </c>
      <c r="D33089">
        <v>0</v>
      </c>
    </row>
    <row r="33090" spans="1:4" x14ac:dyDescent="0.45">
      <c r="A33090" t="s">
        <v>4883</v>
      </c>
      <c r="B33090" t="s">
        <v>96</v>
      </c>
      <c r="C33090" t="s">
        <v>613</v>
      </c>
      <c r="D33090">
        <v>0</v>
      </c>
    </row>
    <row r="33091" spans="1:4" x14ac:dyDescent="0.45">
      <c r="A33091" t="s">
        <v>4883</v>
      </c>
      <c r="B33091" t="s">
        <v>96</v>
      </c>
      <c r="C33091" t="s">
        <v>1847</v>
      </c>
      <c r="D33091">
        <v>0</v>
      </c>
    </row>
    <row r="33092" spans="1:4" x14ac:dyDescent="0.45">
      <c r="A33092" t="s">
        <v>4883</v>
      </c>
      <c r="B33092" t="s">
        <v>96</v>
      </c>
      <c r="C33092" t="s">
        <v>1846</v>
      </c>
      <c r="D33092">
        <v>3.1533311860646367E-7</v>
      </c>
    </row>
    <row r="33093" spans="1:4" x14ac:dyDescent="0.45">
      <c r="A33093" t="s">
        <v>4883</v>
      </c>
      <c r="B33093" t="s">
        <v>96</v>
      </c>
      <c r="C33093" t="s">
        <v>2334</v>
      </c>
      <c r="D33093">
        <v>2.9347434016647767E-7</v>
      </c>
    </row>
    <row r="33094" spans="1:4" x14ac:dyDescent="0.45">
      <c r="A33094" t="s">
        <v>4883</v>
      </c>
      <c r="B33094" t="s">
        <v>96</v>
      </c>
      <c r="C33094" t="s">
        <v>1845</v>
      </c>
      <c r="D33094">
        <v>1.8124806145776574E-7</v>
      </c>
    </row>
    <row r="33095" spans="1:4" x14ac:dyDescent="0.45">
      <c r="A33095" t="s">
        <v>4883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4883</v>
      </c>
      <c r="B33096" t="s">
        <v>96</v>
      </c>
      <c r="C33096" t="s">
        <v>1843</v>
      </c>
      <c r="D33096">
        <v>4.6654471896191519E-7</v>
      </c>
    </row>
    <row r="33097" spans="1:4" x14ac:dyDescent="0.45">
      <c r="A33097" t="s">
        <v>4883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4883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4883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4883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4883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4883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4883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4883</v>
      </c>
      <c r="B33104" t="s">
        <v>96</v>
      </c>
      <c r="C33104" t="s">
        <v>1837</v>
      </c>
      <c r="D33104">
        <v>1.8797428935836543E-9</v>
      </c>
    </row>
    <row r="33105" spans="1:4" x14ac:dyDescent="0.45">
      <c r="A33105" t="s">
        <v>4883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4883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4883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4883</v>
      </c>
      <c r="B33108" t="s">
        <v>96</v>
      </c>
      <c r="C33108" t="s">
        <v>1834</v>
      </c>
      <c r="D33108">
        <v>1476.5153977042464</v>
      </c>
    </row>
    <row r="33109" spans="1:4" x14ac:dyDescent="0.45">
      <c r="A33109" t="s">
        <v>4883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4883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4883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4883</v>
      </c>
      <c r="B33112" t="s">
        <v>96</v>
      </c>
      <c r="C33112" t="s">
        <v>1831</v>
      </c>
      <c r="D33112">
        <v>41.145309696209814</v>
      </c>
    </row>
    <row r="33113" spans="1:4" x14ac:dyDescent="0.45">
      <c r="A33113" t="s">
        <v>4883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4883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4883</v>
      </c>
      <c r="B33115" t="s">
        <v>96</v>
      </c>
      <c r="C33115" t="s">
        <v>1829</v>
      </c>
      <c r="D33115">
        <v>0</v>
      </c>
    </row>
    <row r="33116" spans="1:4" x14ac:dyDescent="0.45">
      <c r="A33116" t="s">
        <v>4883</v>
      </c>
      <c r="B33116" t="s">
        <v>96</v>
      </c>
      <c r="C33116" t="s">
        <v>1828</v>
      </c>
      <c r="D33116">
        <v>0</v>
      </c>
    </row>
    <row r="33117" spans="1:4" x14ac:dyDescent="0.45">
      <c r="A33117" t="s">
        <v>4883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4883</v>
      </c>
      <c r="B33118" t="s">
        <v>96</v>
      </c>
      <c r="C33118" t="s">
        <v>1827</v>
      </c>
      <c r="D33118">
        <v>1.0790719280975218E-7</v>
      </c>
    </row>
    <row r="33119" spans="1:4" x14ac:dyDescent="0.45">
      <c r="A33119" t="s">
        <v>4883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4883</v>
      </c>
      <c r="B33120" t="s">
        <v>96</v>
      </c>
      <c r="C33120" t="s">
        <v>1825</v>
      </c>
      <c r="D33120">
        <v>2.6470401881135152E-7</v>
      </c>
    </row>
    <row r="33121" spans="1:4" x14ac:dyDescent="0.45">
      <c r="A33121" t="s">
        <v>4883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4883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4883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4883</v>
      </c>
      <c r="B33124" t="s">
        <v>96</v>
      </c>
      <c r="C33124" t="s">
        <v>1822</v>
      </c>
      <c r="D33124">
        <v>3.7164326415323736E-7</v>
      </c>
    </row>
    <row r="33125" spans="1:4" x14ac:dyDescent="0.45">
      <c r="A33125" t="s">
        <v>4883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4883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4883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4883</v>
      </c>
      <c r="B33128" t="s">
        <v>96</v>
      </c>
      <c r="C33128" t="s">
        <v>1819</v>
      </c>
      <c r="D33128">
        <v>0</v>
      </c>
    </row>
    <row r="33129" spans="1:4" x14ac:dyDescent="0.45">
      <c r="A33129" t="s">
        <v>4883</v>
      </c>
      <c r="B33129" t="s">
        <v>96</v>
      </c>
      <c r="C33129" t="s">
        <v>1818</v>
      </c>
      <c r="D33129">
        <v>0</v>
      </c>
    </row>
    <row r="33130" spans="1:4" x14ac:dyDescent="0.45">
      <c r="A33130" t="s">
        <v>4883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4883</v>
      </c>
      <c r="B33131" t="s">
        <v>96</v>
      </c>
      <c r="C33131" t="s">
        <v>1817</v>
      </c>
      <c r="D33131">
        <v>0</v>
      </c>
    </row>
    <row r="33132" spans="1:4" x14ac:dyDescent="0.45">
      <c r="A33132" t="s">
        <v>4883</v>
      </c>
      <c r="B33132" t="s">
        <v>96</v>
      </c>
      <c r="C33132" t="s">
        <v>1816</v>
      </c>
      <c r="D33132">
        <v>0</v>
      </c>
    </row>
    <row r="33133" spans="1:4" x14ac:dyDescent="0.45">
      <c r="A33133" t="s">
        <v>4883</v>
      </c>
      <c r="B33133" t="s">
        <v>96</v>
      </c>
      <c r="C33133" t="s">
        <v>2339</v>
      </c>
      <c r="D33133">
        <v>0</v>
      </c>
    </row>
    <row r="33134" spans="1:4" x14ac:dyDescent="0.45">
      <c r="A33134" t="s">
        <v>4883</v>
      </c>
      <c r="B33134" t="s">
        <v>96</v>
      </c>
      <c r="C33134" t="s">
        <v>1815</v>
      </c>
      <c r="D33134">
        <v>0</v>
      </c>
    </row>
    <row r="33135" spans="1:4" x14ac:dyDescent="0.45">
      <c r="A33135" t="s">
        <v>4883</v>
      </c>
      <c r="B33135" t="s">
        <v>96</v>
      </c>
      <c r="C33135" t="s">
        <v>1814</v>
      </c>
      <c r="D33135">
        <v>0</v>
      </c>
    </row>
    <row r="33136" spans="1:4" x14ac:dyDescent="0.45">
      <c r="A33136" t="s">
        <v>4883</v>
      </c>
      <c r="B33136" t="s">
        <v>96</v>
      </c>
      <c r="C33136" t="s">
        <v>1813</v>
      </c>
      <c r="D33136">
        <v>0</v>
      </c>
    </row>
    <row r="33137" spans="1:4" x14ac:dyDescent="0.45">
      <c r="A33137" t="s">
        <v>4883</v>
      </c>
      <c r="B33137" t="s">
        <v>96</v>
      </c>
      <c r="C33137" t="s">
        <v>1812</v>
      </c>
      <c r="D33137">
        <v>0</v>
      </c>
    </row>
    <row r="33138" spans="1:4" x14ac:dyDescent="0.45">
      <c r="A33138" t="s">
        <v>4883</v>
      </c>
      <c r="B33138" t="s">
        <v>96</v>
      </c>
      <c r="C33138" t="s">
        <v>595</v>
      </c>
      <c r="D33138">
        <v>0</v>
      </c>
    </row>
    <row r="33139" spans="1:4" x14ac:dyDescent="0.45">
      <c r="A33139" t="s">
        <v>4883</v>
      </c>
      <c r="B33139" t="s">
        <v>96</v>
      </c>
      <c r="C33139" t="s">
        <v>1811</v>
      </c>
      <c r="D33139">
        <v>0</v>
      </c>
    </row>
    <row r="33140" spans="1:4" x14ac:dyDescent="0.45">
      <c r="A33140" t="s">
        <v>4883</v>
      </c>
      <c r="B33140" t="s">
        <v>96</v>
      </c>
      <c r="C33140" t="s">
        <v>1810</v>
      </c>
      <c r="D33140">
        <v>3.1004422150229954E-7</v>
      </c>
    </row>
    <row r="33141" spans="1:4" x14ac:dyDescent="0.45">
      <c r="A33141" t="s">
        <v>4883</v>
      </c>
      <c r="B33141" t="s">
        <v>96</v>
      </c>
      <c r="C33141" t="s">
        <v>2340</v>
      </c>
      <c r="D33141">
        <v>2.8855206750855854E-7</v>
      </c>
    </row>
    <row r="33142" spans="1:4" x14ac:dyDescent="0.45">
      <c r="A33142" t="s">
        <v>4883</v>
      </c>
      <c r="B33142" t="s">
        <v>96</v>
      </c>
      <c r="C33142" t="s">
        <v>1809</v>
      </c>
      <c r="D33142">
        <v>1.7820809422687148E-7</v>
      </c>
    </row>
    <row r="33143" spans="1:4" x14ac:dyDescent="0.45">
      <c r="A33143" t="s">
        <v>4883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4883</v>
      </c>
      <c r="B33144" t="s">
        <v>96</v>
      </c>
      <c r="C33144" t="s">
        <v>1807</v>
      </c>
      <c r="D33144">
        <v>4.5871963853907446E-7</v>
      </c>
    </row>
    <row r="33145" spans="1:4" x14ac:dyDescent="0.45">
      <c r="A33145" t="s">
        <v>4883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4883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4883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4883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4883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4883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4883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4883</v>
      </c>
      <c r="B33152" t="s">
        <v>96</v>
      </c>
      <c r="C33152" t="s">
        <v>1801</v>
      </c>
      <c r="D33152">
        <v>1.8482150705932153E-9</v>
      </c>
    </row>
    <row r="33153" spans="1:4" x14ac:dyDescent="0.45">
      <c r="A33153" t="s">
        <v>4883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4883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4883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4883</v>
      </c>
      <c r="B33156" t="s">
        <v>96</v>
      </c>
      <c r="C33156" t="s">
        <v>1798</v>
      </c>
      <c r="D33156">
        <v>1451.7506725599853</v>
      </c>
    </row>
    <row r="33157" spans="1:4" x14ac:dyDescent="0.45">
      <c r="A33157" t="s">
        <v>4883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4883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4883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4883</v>
      </c>
      <c r="B33160" t="s">
        <v>96</v>
      </c>
      <c r="C33160" t="s">
        <v>1795</v>
      </c>
      <c r="D33160">
        <v>40.455203594244026</v>
      </c>
    </row>
    <row r="33161" spans="1:4" x14ac:dyDescent="0.45">
      <c r="A33161" t="s">
        <v>4883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4883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4883</v>
      </c>
      <c r="B33163" t="s">
        <v>96</v>
      </c>
      <c r="C33163" t="s">
        <v>1793</v>
      </c>
      <c r="D33163">
        <v>0</v>
      </c>
    </row>
    <row r="33164" spans="1:4" x14ac:dyDescent="0.45">
      <c r="A33164" t="s">
        <v>4883</v>
      </c>
      <c r="B33164" t="s">
        <v>96</v>
      </c>
      <c r="C33164" t="s">
        <v>1792</v>
      </c>
      <c r="D33164">
        <v>1.1074596414495663E-6</v>
      </c>
    </row>
    <row r="33165" spans="1:4" x14ac:dyDescent="0.45">
      <c r="A33165" t="s">
        <v>4883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4883</v>
      </c>
      <c r="B33166" t="s">
        <v>96</v>
      </c>
      <c r="C33166" t="s">
        <v>1791</v>
      </c>
      <c r="D33166">
        <v>1.060973288725543E-7</v>
      </c>
    </row>
    <row r="33167" spans="1:4" x14ac:dyDescent="0.45">
      <c r="A33167" t="s">
        <v>4883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4883</v>
      </c>
      <c r="B33168" t="s">
        <v>96</v>
      </c>
      <c r="C33168" t="s">
        <v>1789</v>
      </c>
      <c r="D33168">
        <v>2.6026429384767223E-7</v>
      </c>
    </row>
    <row r="33169" spans="1:4" x14ac:dyDescent="0.45">
      <c r="A33169" t="s">
        <v>4883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4883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4883</v>
      </c>
      <c r="B33171" t="s">
        <v>96</v>
      </c>
      <c r="C33171" t="s">
        <v>1787</v>
      </c>
      <c r="D33171">
        <v>0</v>
      </c>
    </row>
    <row r="33172" spans="1:4" x14ac:dyDescent="0.45">
      <c r="A33172" t="s">
        <v>4883</v>
      </c>
      <c r="B33172" t="s">
        <v>96</v>
      </c>
      <c r="C33172" t="s">
        <v>1786</v>
      </c>
      <c r="D33172">
        <v>1.8082309948148602E-7</v>
      </c>
    </row>
    <row r="33173" spans="1:4" x14ac:dyDescent="0.45">
      <c r="A33173" t="s">
        <v>4883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4883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4883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4883</v>
      </c>
      <c r="B33176" t="s">
        <v>96</v>
      </c>
      <c r="C33176" t="s">
        <v>1783</v>
      </c>
      <c r="D33176">
        <v>0</v>
      </c>
    </row>
    <row r="33177" spans="1:4" x14ac:dyDescent="0.45">
      <c r="A33177" t="s">
        <v>4883</v>
      </c>
      <c r="B33177" t="s">
        <v>96</v>
      </c>
      <c r="C33177" t="s">
        <v>1782</v>
      </c>
      <c r="D33177">
        <v>0</v>
      </c>
    </row>
    <row r="33178" spans="1:4" x14ac:dyDescent="0.45">
      <c r="A33178" t="s">
        <v>4883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4883</v>
      </c>
      <c r="B33179" t="s">
        <v>96</v>
      </c>
      <c r="C33179" t="s">
        <v>1781</v>
      </c>
      <c r="D33179">
        <v>0</v>
      </c>
    </row>
    <row r="33180" spans="1:4" x14ac:dyDescent="0.45">
      <c r="A33180" t="s">
        <v>4883</v>
      </c>
      <c r="B33180" t="s">
        <v>96</v>
      </c>
      <c r="C33180" t="s">
        <v>1780</v>
      </c>
      <c r="D33180">
        <v>0</v>
      </c>
    </row>
    <row r="33181" spans="1:4" x14ac:dyDescent="0.45">
      <c r="A33181" t="s">
        <v>4883</v>
      </c>
      <c r="B33181" t="s">
        <v>96</v>
      </c>
      <c r="C33181" t="s">
        <v>2345</v>
      </c>
      <c r="D33181">
        <v>0</v>
      </c>
    </row>
    <row r="33182" spans="1:4" x14ac:dyDescent="0.45">
      <c r="A33182" t="s">
        <v>4883</v>
      </c>
      <c r="B33182" t="s">
        <v>96</v>
      </c>
      <c r="C33182" t="s">
        <v>1779</v>
      </c>
      <c r="D33182">
        <v>0</v>
      </c>
    </row>
    <row r="33183" spans="1:4" x14ac:dyDescent="0.45">
      <c r="A33183" t="s">
        <v>4883</v>
      </c>
      <c r="B33183" t="s">
        <v>96</v>
      </c>
      <c r="C33183" t="s">
        <v>1778</v>
      </c>
      <c r="D33183">
        <v>0</v>
      </c>
    </row>
    <row r="33184" spans="1:4" x14ac:dyDescent="0.45">
      <c r="A33184" t="s">
        <v>4883</v>
      </c>
      <c r="B33184" t="s">
        <v>96</v>
      </c>
      <c r="C33184" t="s">
        <v>1777</v>
      </c>
      <c r="D33184">
        <v>0</v>
      </c>
    </row>
    <row r="33185" spans="1:4" x14ac:dyDescent="0.45">
      <c r="A33185" t="s">
        <v>4883</v>
      </c>
      <c r="B33185" t="s">
        <v>96</v>
      </c>
      <c r="C33185" t="s">
        <v>1776</v>
      </c>
      <c r="D33185">
        <v>0</v>
      </c>
    </row>
    <row r="33186" spans="1:4" x14ac:dyDescent="0.45">
      <c r="A33186" t="s">
        <v>4883</v>
      </c>
      <c r="B33186" t="s">
        <v>96</v>
      </c>
      <c r="C33186" t="s">
        <v>577</v>
      </c>
      <c r="D33186">
        <v>0</v>
      </c>
    </row>
    <row r="33187" spans="1:4" x14ac:dyDescent="0.45">
      <c r="A33187" t="s">
        <v>4883</v>
      </c>
      <c r="B33187" t="s">
        <v>96</v>
      </c>
      <c r="C33187" t="s">
        <v>1775</v>
      </c>
      <c r="D33187">
        <v>0</v>
      </c>
    </row>
    <row r="33188" spans="1:4" x14ac:dyDescent="0.45">
      <c r="A33188" t="s">
        <v>4883</v>
      </c>
      <c r="B33188" t="s">
        <v>96</v>
      </c>
      <c r="C33188" t="s">
        <v>1774</v>
      </c>
      <c r="D33188">
        <v>3.0484403196143246E-7</v>
      </c>
    </row>
    <row r="33189" spans="1:4" x14ac:dyDescent="0.45">
      <c r="A33189" t="s">
        <v>4883</v>
      </c>
      <c r="B33189" t="s">
        <v>96</v>
      </c>
      <c r="C33189" t="s">
        <v>2346</v>
      </c>
      <c r="D33189">
        <v>2.8371235323753335E-7</v>
      </c>
    </row>
    <row r="33190" spans="1:4" x14ac:dyDescent="0.45">
      <c r="A33190" t="s">
        <v>4883</v>
      </c>
      <c r="B33190" t="s">
        <v>96</v>
      </c>
      <c r="C33190" t="s">
        <v>1773</v>
      </c>
      <c r="D33190">
        <v>1.7521911458001306E-7</v>
      </c>
    </row>
    <row r="33191" spans="1:4" x14ac:dyDescent="0.45">
      <c r="A33191" t="s">
        <v>4883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4883</v>
      </c>
      <c r="B33192" t="s">
        <v>96</v>
      </c>
      <c r="C33192" t="s">
        <v>1771</v>
      </c>
      <c r="D33192">
        <v>4.510258035920376E-7</v>
      </c>
    </row>
    <row r="33193" spans="1:4" x14ac:dyDescent="0.45">
      <c r="A33193" t="s">
        <v>4883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4883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4883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4883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4883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4883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4883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4883</v>
      </c>
      <c r="B33200" t="s">
        <v>96</v>
      </c>
      <c r="C33200" t="s">
        <v>1765</v>
      </c>
      <c r="D33200">
        <v>1.8172160452515979E-9</v>
      </c>
    </row>
    <row r="33201" spans="1:4" x14ac:dyDescent="0.45">
      <c r="A33201" t="s">
        <v>4883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4883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4883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4883</v>
      </c>
      <c r="B33204" t="s">
        <v>96</v>
      </c>
      <c r="C33204" t="s">
        <v>1762</v>
      </c>
      <c r="D33204">
        <v>7137.006557992323</v>
      </c>
    </row>
    <row r="33205" spans="1:4" x14ac:dyDescent="0.45">
      <c r="A33205" t="s">
        <v>4883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4883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4883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4883</v>
      </c>
      <c r="B33208" t="s">
        <v>96</v>
      </c>
      <c r="C33208" t="s">
        <v>1759</v>
      </c>
      <c r="D33208">
        <v>39.776672236410356</v>
      </c>
    </row>
    <row r="33209" spans="1:4" x14ac:dyDescent="0.45">
      <c r="A33209" t="s">
        <v>4883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4883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4883</v>
      </c>
      <c r="B33211" t="s">
        <v>96</v>
      </c>
      <c r="C33211" t="s">
        <v>1757</v>
      </c>
      <c r="D33211">
        <v>0</v>
      </c>
    </row>
    <row r="33212" spans="1:4" x14ac:dyDescent="0.45">
      <c r="A33212" t="s">
        <v>4883</v>
      </c>
      <c r="B33212" t="s">
        <v>96</v>
      </c>
      <c r="C33212" t="s">
        <v>1756</v>
      </c>
      <c r="D33212">
        <v>2.9973186016047978E-7</v>
      </c>
    </row>
    <row r="33213" spans="1:4" x14ac:dyDescent="0.45">
      <c r="A33213" t="s">
        <v>4883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4883</v>
      </c>
      <c r="B33214" t="s">
        <v>96</v>
      </c>
      <c r="C33214" t="s">
        <v>1755</v>
      </c>
      <c r="D33214">
        <v>1.0431782071967328E-7</v>
      </c>
    </row>
    <row r="33215" spans="1:4" x14ac:dyDescent="0.45">
      <c r="A33215" t="s">
        <v>4883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4883</v>
      </c>
      <c r="B33216" t="s">
        <v>96</v>
      </c>
      <c r="C33216" t="s">
        <v>1753</v>
      </c>
      <c r="D33216">
        <v>2.5589903378196324E-7</v>
      </c>
    </row>
    <row r="33217" spans="1:4" x14ac:dyDescent="0.45">
      <c r="A33217" t="s">
        <v>4883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4883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4883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4883</v>
      </c>
      <c r="B33220" t="s">
        <v>96</v>
      </c>
      <c r="C33220" t="s">
        <v>1750</v>
      </c>
      <c r="D33220">
        <v>5.9549267750839388E-8</v>
      </c>
    </row>
    <row r="33221" spans="1:4" x14ac:dyDescent="0.45">
      <c r="A33221" t="s">
        <v>4883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4883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4883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4883</v>
      </c>
      <c r="B33224" t="s">
        <v>96</v>
      </c>
      <c r="C33224" t="s">
        <v>1747</v>
      </c>
      <c r="D33224">
        <v>0</v>
      </c>
    </row>
    <row r="33225" spans="1:4" x14ac:dyDescent="0.45">
      <c r="A33225" t="s">
        <v>4883</v>
      </c>
      <c r="B33225" t="s">
        <v>96</v>
      </c>
      <c r="C33225" t="s">
        <v>1746</v>
      </c>
      <c r="D33225">
        <v>0</v>
      </c>
    </row>
    <row r="33226" spans="1:4" x14ac:dyDescent="0.45">
      <c r="A33226" t="s">
        <v>4883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4883</v>
      </c>
      <c r="B33227" t="s">
        <v>96</v>
      </c>
      <c r="C33227" t="s">
        <v>1745</v>
      </c>
      <c r="D33227">
        <v>0</v>
      </c>
    </row>
    <row r="33228" spans="1:4" x14ac:dyDescent="0.45">
      <c r="A33228" t="s">
        <v>4883</v>
      </c>
      <c r="B33228" t="s">
        <v>96</v>
      </c>
      <c r="C33228" t="s">
        <v>1744</v>
      </c>
      <c r="D33228">
        <v>0</v>
      </c>
    </row>
    <row r="33229" spans="1:4" x14ac:dyDescent="0.45">
      <c r="A33229" t="s">
        <v>4883</v>
      </c>
      <c r="B33229" t="s">
        <v>96</v>
      </c>
      <c r="C33229" t="s">
        <v>2351</v>
      </c>
      <c r="D33229">
        <v>0</v>
      </c>
    </row>
    <row r="33230" spans="1:4" x14ac:dyDescent="0.45">
      <c r="A33230" t="s">
        <v>4883</v>
      </c>
      <c r="B33230" t="s">
        <v>96</v>
      </c>
      <c r="C33230" t="s">
        <v>1743</v>
      </c>
      <c r="D33230">
        <v>0</v>
      </c>
    </row>
    <row r="33231" spans="1:4" x14ac:dyDescent="0.45">
      <c r="A33231" t="s">
        <v>4883</v>
      </c>
      <c r="B33231" t="s">
        <v>96</v>
      </c>
      <c r="C33231" t="s">
        <v>1742</v>
      </c>
      <c r="D33231">
        <v>0</v>
      </c>
    </row>
    <row r="33232" spans="1:4" x14ac:dyDescent="0.45">
      <c r="A33232" t="s">
        <v>4883</v>
      </c>
      <c r="B33232" t="s">
        <v>96</v>
      </c>
      <c r="C33232" t="s">
        <v>1741</v>
      </c>
      <c r="D33232">
        <v>0</v>
      </c>
    </row>
    <row r="33233" spans="1:4" x14ac:dyDescent="0.45">
      <c r="A33233" t="s">
        <v>4883</v>
      </c>
      <c r="B33233" t="s">
        <v>96</v>
      </c>
      <c r="C33233" t="s">
        <v>1740</v>
      </c>
      <c r="D33233">
        <v>0</v>
      </c>
    </row>
    <row r="33234" spans="1:4" x14ac:dyDescent="0.45">
      <c r="A33234" t="s">
        <v>4883</v>
      </c>
      <c r="B33234" t="s">
        <v>96</v>
      </c>
      <c r="C33234" t="s">
        <v>559</v>
      </c>
      <c r="D33234">
        <v>0</v>
      </c>
    </row>
    <row r="33235" spans="1:4" x14ac:dyDescent="0.45">
      <c r="A33235" t="s">
        <v>4883</v>
      </c>
      <c r="B33235" t="s">
        <v>96</v>
      </c>
      <c r="C33235" t="s">
        <v>1739</v>
      </c>
      <c r="D33235">
        <v>0</v>
      </c>
    </row>
    <row r="33236" spans="1:4" x14ac:dyDescent="0.45">
      <c r="A33236" t="s">
        <v>4883</v>
      </c>
      <c r="B33236" t="s">
        <v>96</v>
      </c>
      <c r="C33236" t="s">
        <v>1738</v>
      </c>
      <c r="D33236">
        <v>2.9973106214402904E-7</v>
      </c>
    </row>
    <row r="33237" spans="1:4" x14ac:dyDescent="0.45">
      <c r="A33237" t="s">
        <v>4883</v>
      </c>
      <c r="B33237" t="s">
        <v>96</v>
      </c>
      <c r="C33237" t="s">
        <v>2352</v>
      </c>
      <c r="D33237">
        <v>2.7895381265009117E-7</v>
      </c>
    </row>
    <row r="33238" spans="1:4" x14ac:dyDescent="0.45">
      <c r="A33238" t="s">
        <v>4883</v>
      </c>
      <c r="B33238" t="s">
        <v>96</v>
      </c>
      <c r="C33238" t="s">
        <v>1737</v>
      </c>
      <c r="D33238">
        <v>1.722802673324045E-7</v>
      </c>
    </row>
    <row r="33239" spans="1:4" x14ac:dyDescent="0.45">
      <c r="A33239" t="s">
        <v>4883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4883</v>
      </c>
      <c r="B33240" t="s">
        <v>96</v>
      </c>
      <c r="C33240" t="s">
        <v>1735</v>
      </c>
      <c r="D33240">
        <v>4.4346101281756064E-7</v>
      </c>
    </row>
    <row r="33241" spans="1:4" x14ac:dyDescent="0.45">
      <c r="A33241" t="s">
        <v>4883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4883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4883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4883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4883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4883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4883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4883</v>
      </c>
      <c r="B33248" t="s">
        <v>96</v>
      </c>
      <c r="C33248" t="s">
        <v>1729</v>
      </c>
      <c r="D33248">
        <v>1.7867369483465677E-9</v>
      </c>
    </row>
    <row r="33249" spans="1:4" x14ac:dyDescent="0.45">
      <c r="A33249" t="s">
        <v>4883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4883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4883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4883</v>
      </c>
      <c r="B33252" t="s">
        <v>96</v>
      </c>
      <c r="C33252" t="s">
        <v>1726</v>
      </c>
      <c r="D33252">
        <v>1403.4603481603208</v>
      </c>
    </row>
    <row r="33253" spans="1:4" x14ac:dyDescent="0.45">
      <c r="A33253" t="s">
        <v>4883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4883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4883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4883</v>
      </c>
      <c r="B33256" t="s">
        <v>96</v>
      </c>
      <c r="C33256" t="s">
        <v>1723</v>
      </c>
      <c r="D33256">
        <v>39.109521486326976</v>
      </c>
    </row>
    <row r="33257" spans="1:4" x14ac:dyDescent="0.45">
      <c r="A33257" t="s">
        <v>4883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4883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4883</v>
      </c>
      <c r="B33259" t="s">
        <v>96</v>
      </c>
      <c r="C33259" t="s">
        <v>1721</v>
      </c>
      <c r="D33259">
        <v>0</v>
      </c>
    </row>
    <row r="33260" spans="1:4" x14ac:dyDescent="0.45">
      <c r="A33260" t="s">
        <v>4883</v>
      </c>
      <c r="B33260" t="s">
        <v>96</v>
      </c>
      <c r="C33260" t="s">
        <v>1720</v>
      </c>
      <c r="D33260">
        <v>1.7844680518905372E-7</v>
      </c>
    </row>
    <row r="33261" spans="1:4" x14ac:dyDescent="0.45">
      <c r="A33261" t="s">
        <v>4883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4883</v>
      </c>
      <c r="B33262" t="s">
        <v>96</v>
      </c>
      <c r="C33262" t="s">
        <v>1719</v>
      </c>
      <c r="D33262">
        <v>1.0256815921137625E-7</v>
      </c>
    </row>
    <row r="33263" spans="1:4" x14ac:dyDescent="0.45">
      <c r="A33263" t="s">
        <v>4883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4883</v>
      </c>
      <c r="B33264" t="s">
        <v>96</v>
      </c>
      <c r="C33264" t="s">
        <v>1717</v>
      </c>
      <c r="D33264">
        <v>2.5160698965824751E-7</v>
      </c>
    </row>
    <row r="33265" spans="1:4" x14ac:dyDescent="0.45">
      <c r="A33265" t="s">
        <v>4883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4883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4883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4883</v>
      </c>
      <c r="B33268" t="s">
        <v>96</v>
      </c>
      <c r="C33268" t="s">
        <v>1714</v>
      </c>
      <c r="D33268">
        <v>1.4617621947719981E-9</v>
      </c>
    </row>
    <row r="33269" spans="1:4" x14ac:dyDescent="0.45">
      <c r="A33269" t="s">
        <v>4883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4883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4883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4883</v>
      </c>
      <c r="B33272" t="s">
        <v>96</v>
      </c>
      <c r="C33272" t="s">
        <v>1711</v>
      </c>
      <c r="D33272">
        <v>0</v>
      </c>
    </row>
    <row r="33273" spans="1:4" x14ac:dyDescent="0.45">
      <c r="A33273" t="s">
        <v>4883</v>
      </c>
      <c r="B33273" t="s">
        <v>96</v>
      </c>
      <c r="C33273" t="s">
        <v>1710</v>
      </c>
      <c r="D33273">
        <v>0</v>
      </c>
    </row>
    <row r="33274" spans="1:4" x14ac:dyDescent="0.45">
      <c r="A33274" t="s">
        <v>4883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4883</v>
      </c>
      <c r="B33275" t="s">
        <v>96</v>
      </c>
      <c r="C33275" t="s">
        <v>1709</v>
      </c>
      <c r="D33275">
        <v>0</v>
      </c>
    </row>
    <row r="33276" spans="1:4" x14ac:dyDescent="0.45">
      <c r="A33276" t="s">
        <v>4883</v>
      </c>
      <c r="B33276" t="s">
        <v>96</v>
      </c>
      <c r="C33276" t="s">
        <v>1708</v>
      </c>
      <c r="D33276">
        <v>0</v>
      </c>
    </row>
    <row r="33277" spans="1:4" x14ac:dyDescent="0.45">
      <c r="A33277" t="s">
        <v>4883</v>
      </c>
      <c r="B33277" t="s">
        <v>96</v>
      </c>
      <c r="C33277" t="s">
        <v>2357</v>
      </c>
      <c r="D33277">
        <v>0</v>
      </c>
    </row>
    <row r="33278" spans="1:4" x14ac:dyDescent="0.45">
      <c r="A33278" t="s">
        <v>4883</v>
      </c>
      <c r="B33278" t="s">
        <v>96</v>
      </c>
      <c r="C33278" t="s">
        <v>1707</v>
      </c>
      <c r="D33278">
        <v>0</v>
      </c>
    </row>
    <row r="33279" spans="1:4" x14ac:dyDescent="0.45">
      <c r="A33279" t="s">
        <v>4883</v>
      </c>
      <c r="B33279" t="s">
        <v>96</v>
      </c>
      <c r="C33279" t="s">
        <v>1706</v>
      </c>
      <c r="D33279">
        <v>0</v>
      </c>
    </row>
    <row r="33280" spans="1:4" x14ac:dyDescent="0.45">
      <c r="A33280" t="s">
        <v>4883</v>
      </c>
      <c r="B33280" t="s">
        <v>96</v>
      </c>
      <c r="C33280" t="s">
        <v>1705</v>
      </c>
      <c r="D33280">
        <v>0</v>
      </c>
    </row>
    <row r="33281" spans="1:4" x14ac:dyDescent="0.45">
      <c r="A33281" t="s">
        <v>4883</v>
      </c>
      <c r="B33281" t="s">
        <v>96</v>
      </c>
      <c r="C33281" t="s">
        <v>1704</v>
      </c>
      <c r="D33281">
        <v>0</v>
      </c>
    </row>
    <row r="33282" spans="1:4" x14ac:dyDescent="0.45">
      <c r="A33282" t="s">
        <v>4883</v>
      </c>
      <c r="B33282" t="s">
        <v>96</v>
      </c>
      <c r="C33282" t="s">
        <v>541</v>
      </c>
      <c r="D33282">
        <v>0</v>
      </c>
    </row>
    <row r="33283" spans="1:4" x14ac:dyDescent="0.45">
      <c r="A33283" t="s">
        <v>4883</v>
      </c>
      <c r="B33283" t="s">
        <v>96</v>
      </c>
      <c r="C33283" t="s">
        <v>1703</v>
      </c>
      <c r="D33283">
        <v>0</v>
      </c>
    </row>
    <row r="33284" spans="1:4" x14ac:dyDescent="0.45">
      <c r="A33284" t="s">
        <v>4883</v>
      </c>
      <c r="B33284" t="s">
        <v>96</v>
      </c>
      <c r="C33284" t="s">
        <v>1702</v>
      </c>
      <c r="D33284">
        <v>2.9470384916491922E-7</v>
      </c>
    </row>
    <row r="33285" spans="1:4" x14ac:dyDescent="0.45">
      <c r="A33285" t="s">
        <v>4883</v>
      </c>
      <c r="B33285" t="s">
        <v>96</v>
      </c>
      <c r="C33285" t="s">
        <v>2358</v>
      </c>
      <c r="D33285">
        <v>2.7427508426773605E-7</v>
      </c>
    </row>
    <row r="33286" spans="1:4" x14ac:dyDescent="0.45">
      <c r="A33286" t="s">
        <v>4883</v>
      </c>
      <c r="B33286" t="s">
        <v>96</v>
      </c>
      <c r="C33286" t="s">
        <v>1701</v>
      </c>
      <c r="D33286">
        <v>1.6939071164277166E-7</v>
      </c>
    </row>
    <row r="33287" spans="1:4" x14ac:dyDescent="0.45">
      <c r="A33287" t="s">
        <v>4883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4883</v>
      </c>
      <c r="B33288" t="s">
        <v>96</v>
      </c>
      <c r="C33288" t="s">
        <v>1699</v>
      </c>
      <c r="D33288">
        <v>4.3602310183356542E-7</v>
      </c>
    </row>
    <row r="33289" spans="1:4" x14ac:dyDescent="0.45">
      <c r="A33289" t="s">
        <v>4883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4883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4883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4883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4883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4883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4883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4883</v>
      </c>
      <c r="B33296" t="s">
        <v>96</v>
      </c>
      <c r="C33296" t="s">
        <v>1693</v>
      </c>
      <c r="D33296">
        <v>1.7567690594239753E-9</v>
      </c>
    </row>
    <row r="33297" spans="1:4" x14ac:dyDescent="0.45">
      <c r="A33297" t="s">
        <v>4883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4883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4883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4883</v>
      </c>
      <c r="B33300" t="s">
        <v>96</v>
      </c>
      <c r="C33300" t="s">
        <v>1690</v>
      </c>
      <c r="D33300">
        <v>1379.9209326072212</v>
      </c>
    </row>
    <row r="33301" spans="1:4" x14ac:dyDescent="0.45">
      <c r="A33301" t="s">
        <v>4883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4883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4883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4883</v>
      </c>
      <c r="B33304" t="s">
        <v>96</v>
      </c>
      <c r="C33304" t="s">
        <v>1687</v>
      </c>
      <c r="D33304">
        <v>38.453560463747472</v>
      </c>
    </row>
    <row r="33305" spans="1:4" x14ac:dyDescent="0.45">
      <c r="A33305" t="s">
        <v>4883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4883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4883</v>
      </c>
      <c r="B33307" t="s">
        <v>96</v>
      </c>
      <c r="C33307" t="s">
        <v>1685</v>
      </c>
      <c r="D33307">
        <v>0</v>
      </c>
    </row>
    <row r="33308" spans="1:4" x14ac:dyDescent="0.45">
      <c r="A33308" t="s">
        <v>4883</v>
      </c>
      <c r="B33308" t="s">
        <v>96</v>
      </c>
      <c r="C33308" t="s">
        <v>1684</v>
      </c>
      <c r="D33308">
        <v>1.754538217834966E-7</v>
      </c>
    </row>
    <row r="33309" spans="1:4" x14ac:dyDescent="0.45">
      <c r="A33309" t="s">
        <v>4883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4883</v>
      </c>
      <c r="B33310" t="s">
        <v>96</v>
      </c>
      <c r="C33310" t="s">
        <v>1683</v>
      </c>
      <c r="D33310">
        <v>1.0084784374743192E-7</v>
      </c>
    </row>
    <row r="33311" spans="1:4" x14ac:dyDescent="0.45">
      <c r="A33311" t="s">
        <v>4883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4883</v>
      </c>
      <c r="B33312" t="s">
        <v>96</v>
      </c>
      <c r="C33312" t="s">
        <v>1681</v>
      </c>
      <c r="D33312">
        <v>2.4738693346855278E-7</v>
      </c>
    </row>
    <row r="33313" spans="1:4" x14ac:dyDescent="0.45">
      <c r="A33313" t="s">
        <v>4883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4883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4883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4883</v>
      </c>
      <c r="B33316" t="s">
        <v>96</v>
      </c>
      <c r="C33316" t="s">
        <v>1678</v>
      </c>
      <c r="D33316">
        <v>1.7187633163074383E-7</v>
      </c>
    </row>
    <row r="33317" spans="1:4" x14ac:dyDescent="0.45">
      <c r="A33317" t="s">
        <v>4883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4883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4883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4883</v>
      </c>
      <c r="B33320" t="s">
        <v>96</v>
      </c>
      <c r="C33320" t="s">
        <v>1675</v>
      </c>
      <c r="D33320">
        <v>0</v>
      </c>
    </row>
    <row r="33321" spans="1:4" x14ac:dyDescent="0.45">
      <c r="A33321" t="s">
        <v>4883</v>
      </c>
      <c r="B33321" t="s">
        <v>96</v>
      </c>
      <c r="C33321" t="s">
        <v>1674</v>
      </c>
      <c r="D33321">
        <v>0</v>
      </c>
    </row>
    <row r="33322" spans="1:4" x14ac:dyDescent="0.45">
      <c r="A33322" t="s">
        <v>4883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4883</v>
      </c>
      <c r="B33323" t="s">
        <v>96</v>
      </c>
      <c r="C33323" t="s">
        <v>1673</v>
      </c>
      <c r="D33323">
        <v>0</v>
      </c>
    </row>
    <row r="33324" spans="1:4" x14ac:dyDescent="0.45">
      <c r="A33324" t="s">
        <v>4883</v>
      </c>
      <c r="B33324" t="s">
        <v>96</v>
      </c>
      <c r="C33324" t="s">
        <v>1672</v>
      </c>
      <c r="D33324">
        <v>0</v>
      </c>
    </row>
    <row r="33325" spans="1:4" x14ac:dyDescent="0.45">
      <c r="A33325" t="s">
        <v>4883</v>
      </c>
      <c r="B33325" t="s">
        <v>96</v>
      </c>
      <c r="C33325" t="s">
        <v>2363</v>
      </c>
      <c r="D33325">
        <v>0</v>
      </c>
    </row>
    <row r="33326" spans="1:4" x14ac:dyDescent="0.45">
      <c r="A33326" t="s">
        <v>4883</v>
      </c>
      <c r="B33326" t="s">
        <v>96</v>
      </c>
      <c r="C33326" t="s">
        <v>1671</v>
      </c>
      <c r="D33326">
        <v>0</v>
      </c>
    </row>
    <row r="33327" spans="1:4" x14ac:dyDescent="0.45">
      <c r="A33327" t="s">
        <v>4883</v>
      </c>
      <c r="B33327" t="s">
        <v>96</v>
      </c>
      <c r="C33327" t="s">
        <v>1670</v>
      </c>
      <c r="D33327">
        <v>0</v>
      </c>
    </row>
    <row r="33328" spans="1:4" x14ac:dyDescent="0.45">
      <c r="A33328" t="s">
        <v>4883</v>
      </c>
      <c r="B33328" t="s">
        <v>96</v>
      </c>
      <c r="C33328" t="s">
        <v>1669</v>
      </c>
      <c r="D33328">
        <v>0</v>
      </c>
    </row>
    <row r="33329" spans="1:4" x14ac:dyDescent="0.45">
      <c r="A33329" t="s">
        <v>4883</v>
      </c>
      <c r="B33329" t="s">
        <v>96</v>
      </c>
      <c r="C33329" t="s">
        <v>1668</v>
      </c>
      <c r="D33329">
        <v>0</v>
      </c>
    </row>
    <row r="33330" spans="1:4" x14ac:dyDescent="0.45">
      <c r="A33330" t="s">
        <v>4883</v>
      </c>
      <c r="B33330" t="s">
        <v>96</v>
      </c>
      <c r="C33330" t="s">
        <v>523</v>
      </c>
      <c r="D33330">
        <v>0</v>
      </c>
    </row>
    <row r="33331" spans="1:4" x14ac:dyDescent="0.45">
      <c r="A33331" t="s">
        <v>4883</v>
      </c>
      <c r="B33331" t="s">
        <v>96</v>
      </c>
      <c r="C33331" t="s">
        <v>1667</v>
      </c>
      <c r="D33331">
        <v>0</v>
      </c>
    </row>
    <row r="33332" spans="1:4" x14ac:dyDescent="0.45">
      <c r="A33332" t="s">
        <v>4883</v>
      </c>
      <c r="B33332" t="s">
        <v>96</v>
      </c>
      <c r="C33332" t="s">
        <v>1666</v>
      </c>
      <c r="D33332">
        <v>2.8976095467504623E-7</v>
      </c>
    </row>
    <row r="33333" spans="1:4" x14ac:dyDescent="0.45">
      <c r="A33333" t="s">
        <v>4883</v>
      </c>
      <c r="B33333" t="s">
        <v>96</v>
      </c>
      <c r="C33333" t="s">
        <v>2364</v>
      </c>
      <c r="D33333">
        <v>2.6967482944725092E-7</v>
      </c>
    </row>
    <row r="33334" spans="1:4" x14ac:dyDescent="0.45">
      <c r="A33334" t="s">
        <v>4883</v>
      </c>
      <c r="B33334" t="s">
        <v>96</v>
      </c>
      <c r="C33334" t="s">
        <v>1665</v>
      </c>
      <c r="D33334">
        <v>1.6654962077277703E-7</v>
      </c>
    </row>
    <row r="33335" spans="1:4" x14ac:dyDescent="0.45">
      <c r="A33335" t="s">
        <v>4883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4883</v>
      </c>
      <c r="B33336" t="s">
        <v>96</v>
      </c>
      <c r="C33336" t="s">
        <v>1663</v>
      </c>
      <c r="D33336">
        <v>4.2870994255988256E-7</v>
      </c>
    </row>
    <row r="33337" spans="1:4" x14ac:dyDescent="0.45">
      <c r="A33337" t="s">
        <v>4883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4883</v>
      </c>
      <c r="B33338" t="s">
        <v>96</v>
      </c>
      <c r="C33338" t="s">
        <v>520</v>
      </c>
      <c r="D33338">
        <v>0</v>
      </c>
    </row>
    <row r="33339" spans="1:4" x14ac:dyDescent="0.45">
      <c r="A33339" t="s">
        <v>4883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4883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4883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4883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4883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4883</v>
      </c>
      <c r="B33344" t="s">
        <v>96</v>
      </c>
      <c r="C33344" t="s">
        <v>1657</v>
      </c>
      <c r="D33344">
        <v>1.7273038042927241E-9</v>
      </c>
    </row>
    <row r="33345" spans="1:4" x14ac:dyDescent="0.45">
      <c r="A33345" t="s">
        <v>4883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4883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4883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4883</v>
      </c>
      <c r="B33348" t="s">
        <v>96</v>
      </c>
      <c r="C33348" t="s">
        <v>1654</v>
      </c>
      <c r="D33348">
        <v>1356.7763294953129</v>
      </c>
    </row>
    <row r="33349" spans="1:4" x14ac:dyDescent="0.45">
      <c r="A33349" t="s">
        <v>4883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4883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4883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4883</v>
      </c>
      <c r="B33352" t="s">
        <v>96</v>
      </c>
      <c r="C33352" t="s">
        <v>1651</v>
      </c>
      <c r="D33352">
        <v>37.808601489947677</v>
      </c>
    </row>
    <row r="33353" spans="1:4" x14ac:dyDescent="0.45">
      <c r="A33353" t="s">
        <v>4883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4883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4883</v>
      </c>
      <c r="B33355" t="s">
        <v>96</v>
      </c>
      <c r="C33355" t="s">
        <v>1649</v>
      </c>
      <c r="D33355">
        <v>0</v>
      </c>
    </row>
    <row r="33356" spans="1:4" x14ac:dyDescent="0.45">
      <c r="A33356" t="s">
        <v>4883</v>
      </c>
      <c r="B33356" t="s">
        <v>96</v>
      </c>
      <c r="C33356" t="s">
        <v>1648</v>
      </c>
      <c r="D33356">
        <v>1.8176780215873773E-6</v>
      </c>
    </row>
    <row r="33357" spans="1:4" x14ac:dyDescent="0.45">
      <c r="A33357" t="s">
        <v>4883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4883</v>
      </c>
      <c r="B33358" t="s">
        <v>96</v>
      </c>
      <c r="C33358" t="s">
        <v>1647</v>
      </c>
      <c r="D33358">
        <v>9.9156382123882513E-8</v>
      </c>
    </row>
    <row r="33359" spans="1:4" x14ac:dyDescent="0.45">
      <c r="A33359" t="s">
        <v>4883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4883</v>
      </c>
      <c r="B33360" t="s">
        <v>96</v>
      </c>
      <c r="C33360" t="s">
        <v>1645</v>
      </c>
      <c r="D33360">
        <v>2.4323765780156276E-7</v>
      </c>
    </row>
    <row r="33361" spans="1:4" x14ac:dyDescent="0.45">
      <c r="A33361" t="s">
        <v>4883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4883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4883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4883</v>
      </c>
      <c r="B33364" t="s">
        <v>96</v>
      </c>
      <c r="C33364" t="s">
        <v>1642</v>
      </c>
      <c r="D33364">
        <v>1.6899355091727664E-7</v>
      </c>
    </row>
    <row r="33365" spans="1:4" x14ac:dyDescent="0.45">
      <c r="A33365" t="s">
        <v>4883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4883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4883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4883</v>
      </c>
      <c r="B33368" t="s">
        <v>96</v>
      </c>
      <c r="C33368" t="s">
        <v>1639</v>
      </c>
      <c r="D33368">
        <v>0</v>
      </c>
    </row>
    <row r="33369" spans="1:4" x14ac:dyDescent="0.45">
      <c r="A33369" t="s">
        <v>4883</v>
      </c>
      <c r="B33369" t="s">
        <v>96</v>
      </c>
      <c r="C33369" t="s">
        <v>1638</v>
      </c>
      <c r="D33369">
        <v>0</v>
      </c>
    </row>
    <row r="33370" spans="1:4" x14ac:dyDescent="0.45">
      <c r="A33370" t="s">
        <v>4883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4883</v>
      </c>
      <c r="B33371" t="s">
        <v>96</v>
      </c>
      <c r="C33371" t="s">
        <v>1637</v>
      </c>
      <c r="D33371">
        <v>0</v>
      </c>
    </row>
    <row r="33372" spans="1:4" x14ac:dyDescent="0.45">
      <c r="A33372" t="s">
        <v>4883</v>
      </c>
      <c r="B33372" t="s">
        <v>96</v>
      </c>
      <c r="C33372" t="s">
        <v>1636</v>
      </c>
      <c r="D33372">
        <v>0</v>
      </c>
    </row>
    <row r="33373" spans="1:4" x14ac:dyDescent="0.45">
      <c r="A33373" t="s">
        <v>4883</v>
      </c>
      <c r="B33373" t="s">
        <v>96</v>
      </c>
      <c r="C33373" t="s">
        <v>2369</v>
      </c>
      <c r="D33373">
        <v>0</v>
      </c>
    </row>
    <row r="33374" spans="1:4" x14ac:dyDescent="0.45">
      <c r="A33374" t="s">
        <v>4883</v>
      </c>
      <c r="B33374" t="s">
        <v>96</v>
      </c>
      <c r="C33374" t="s">
        <v>1635</v>
      </c>
      <c r="D33374">
        <v>0</v>
      </c>
    </row>
    <row r="33375" spans="1:4" x14ac:dyDescent="0.45">
      <c r="A33375" t="s">
        <v>4883</v>
      </c>
      <c r="B33375" t="s">
        <v>96</v>
      </c>
      <c r="C33375" t="s">
        <v>1634</v>
      </c>
      <c r="D33375">
        <v>0</v>
      </c>
    </row>
    <row r="33376" spans="1:4" x14ac:dyDescent="0.45">
      <c r="A33376" t="s">
        <v>4883</v>
      </c>
      <c r="B33376" t="s">
        <v>96</v>
      </c>
      <c r="C33376" t="s">
        <v>1633</v>
      </c>
      <c r="D33376">
        <v>0</v>
      </c>
    </row>
    <row r="33377" spans="1:4" x14ac:dyDescent="0.45">
      <c r="A33377" t="s">
        <v>4883</v>
      </c>
      <c r="B33377" t="s">
        <v>96</v>
      </c>
      <c r="C33377" t="s">
        <v>1632</v>
      </c>
      <c r="D33377">
        <v>0</v>
      </c>
    </row>
    <row r="33378" spans="1:4" x14ac:dyDescent="0.45">
      <c r="A33378" t="s">
        <v>4883</v>
      </c>
      <c r="B33378" t="s">
        <v>96</v>
      </c>
      <c r="C33378" t="s">
        <v>505</v>
      </c>
      <c r="D33378">
        <v>0</v>
      </c>
    </row>
    <row r="33379" spans="1:4" x14ac:dyDescent="0.45">
      <c r="A33379" t="s">
        <v>4883</v>
      </c>
      <c r="B33379" t="s">
        <v>96</v>
      </c>
      <c r="C33379" t="s">
        <v>1631</v>
      </c>
      <c r="D33379">
        <v>0</v>
      </c>
    </row>
    <row r="33380" spans="1:4" x14ac:dyDescent="0.45">
      <c r="A33380" t="s">
        <v>4883</v>
      </c>
      <c r="B33380" t="s">
        <v>96</v>
      </c>
      <c r="C33380" t="s">
        <v>1630</v>
      </c>
      <c r="D33380">
        <v>2.8490096444993683E-7</v>
      </c>
    </row>
    <row r="33381" spans="1:4" x14ac:dyDescent="0.45">
      <c r="A33381" t="s">
        <v>4883</v>
      </c>
      <c r="B33381" t="s">
        <v>96</v>
      </c>
      <c r="C33381" t="s">
        <v>2370</v>
      </c>
      <c r="D33381">
        <v>2.6515173199769469E-7</v>
      </c>
    </row>
    <row r="33382" spans="1:4" x14ac:dyDescent="0.45">
      <c r="A33382" t="s">
        <v>4883</v>
      </c>
      <c r="B33382" t="s">
        <v>96</v>
      </c>
      <c r="C33382" t="s">
        <v>1629</v>
      </c>
      <c r="D33382">
        <v>1.6375618185047947E-7</v>
      </c>
    </row>
    <row r="33383" spans="1:4" x14ac:dyDescent="0.45">
      <c r="A33383" t="s">
        <v>4883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4883</v>
      </c>
      <c r="B33384" t="s">
        <v>96</v>
      </c>
      <c r="C33384" t="s">
        <v>1627</v>
      </c>
      <c r="D33384">
        <v>4.2151944260938088E-7</v>
      </c>
    </row>
    <row r="33385" spans="1:4" x14ac:dyDescent="0.45">
      <c r="A33385" t="s">
        <v>4883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4883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4883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4883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4883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4883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4883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4883</v>
      </c>
      <c r="B33392" t="s">
        <v>96</v>
      </c>
      <c r="C33392" t="s">
        <v>1621</v>
      </c>
      <c r="D33392">
        <v>1.6983327525715866E-9</v>
      </c>
    </row>
    <row r="33393" spans="1:4" x14ac:dyDescent="0.45">
      <c r="A33393" t="s">
        <v>4883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4883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4883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4883</v>
      </c>
      <c r="B33396" t="s">
        <v>96</v>
      </c>
      <c r="C33396" t="s">
        <v>1618</v>
      </c>
      <c r="D33396">
        <v>6670.0995870762936</v>
      </c>
    </row>
    <row r="33397" spans="1:4" x14ac:dyDescent="0.45">
      <c r="A33397" t="s">
        <v>4883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4883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4883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4883</v>
      </c>
      <c r="B33400" t="s">
        <v>96</v>
      </c>
      <c r="C33400" t="s">
        <v>1615</v>
      </c>
      <c r="D33400">
        <v>37.174460034028371</v>
      </c>
    </row>
    <row r="33401" spans="1:4" x14ac:dyDescent="0.45">
      <c r="A33401" t="s">
        <v>4883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4883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4883</v>
      </c>
      <c r="B33403" t="s">
        <v>96</v>
      </c>
      <c r="C33403" t="s">
        <v>1613</v>
      </c>
      <c r="D33403">
        <v>0</v>
      </c>
    </row>
    <row r="33404" spans="1:4" x14ac:dyDescent="0.45">
      <c r="A33404" t="s">
        <v>4883</v>
      </c>
      <c r="B33404" t="s">
        <v>96</v>
      </c>
      <c r="C33404" t="s">
        <v>1612</v>
      </c>
      <c r="D33404">
        <v>1.6961761166062106E-7</v>
      </c>
    </row>
    <row r="33405" spans="1:4" x14ac:dyDescent="0.45">
      <c r="A33405" t="s">
        <v>4883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4883</v>
      </c>
      <c r="B33406" t="s">
        <v>96</v>
      </c>
      <c r="C33406" t="s">
        <v>1611</v>
      </c>
      <c r="D33406">
        <v>9.7493290392217989E-8</v>
      </c>
    </row>
    <row r="33407" spans="1:4" x14ac:dyDescent="0.45">
      <c r="A33407" t="s">
        <v>4883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4883</v>
      </c>
      <c r="B33408" t="s">
        <v>96</v>
      </c>
      <c r="C33408" t="s">
        <v>1609</v>
      </c>
      <c r="D33408">
        <v>2.3915797549716185E-7</v>
      </c>
    </row>
    <row r="33409" spans="1:4" x14ac:dyDescent="0.45">
      <c r="A33409" t="s">
        <v>4883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4883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4883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4883</v>
      </c>
      <c r="B33412" t="s">
        <v>96</v>
      </c>
      <c r="C33412" t="s">
        <v>1606</v>
      </c>
      <c r="D33412">
        <v>1.6615912139075344E-7</v>
      </c>
    </row>
    <row r="33413" spans="1:4" x14ac:dyDescent="0.45">
      <c r="A33413" t="s">
        <v>4883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4883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4883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4883</v>
      </c>
      <c r="B33416" t="s">
        <v>96</v>
      </c>
      <c r="C33416" t="s">
        <v>1603</v>
      </c>
      <c r="D33416">
        <v>0</v>
      </c>
    </row>
    <row r="33417" spans="1:4" x14ac:dyDescent="0.45">
      <c r="A33417" t="s">
        <v>4883</v>
      </c>
      <c r="B33417" t="s">
        <v>96</v>
      </c>
      <c r="C33417" t="s">
        <v>1602</v>
      </c>
      <c r="D33417">
        <v>0</v>
      </c>
    </row>
    <row r="33418" spans="1:4" x14ac:dyDescent="0.45">
      <c r="A33418" t="s">
        <v>4883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4883</v>
      </c>
      <c r="B33419" t="s">
        <v>96</v>
      </c>
      <c r="C33419" t="s">
        <v>1601</v>
      </c>
      <c r="D33419">
        <v>0</v>
      </c>
    </row>
    <row r="33420" spans="1:4" x14ac:dyDescent="0.45">
      <c r="A33420" t="s">
        <v>4883</v>
      </c>
      <c r="B33420" t="s">
        <v>96</v>
      </c>
      <c r="C33420" t="s">
        <v>1600</v>
      </c>
      <c r="D33420">
        <v>0</v>
      </c>
    </row>
    <row r="33421" spans="1:4" x14ac:dyDescent="0.45">
      <c r="A33421" t="s">
        <v>4883</v>
      </c>
      <c r="B33421" t="s">
        <v>96</v>
      </c>
      <c r="C33421" t="s">
        <v>2375</v>
      </c>
      <c r="D33421">
        <v>0</v>
      </c>
    </row>
    <row r="33422" spans="1:4" x14ac:dyDescent="0.45">
      <c r="A33422" t="s">
        <v>4883</v>
      </c>
      <c r="B33422" t="s">
        <v>96</v>
      </c>
      <c r="C33422" t="s">
        <v>1599</v>
      </c>
      <c r="D33422">
        <v>0</v>
      </c>
    </row>
    <row r="33423" spans="1:4" x14ac:dyDescent="0.45">
      <c r="A33423" t="s">
        <v>4883</v>
      </c>
      <c r="B33423" t="s">
        <v>96</v>
      </c>
      <c r="C33423" t="s">
        <v>1598</v>
      </c>
      <c r="D33423">
        <v>0</v>
      </c>
    </row>
    <row r="33424" spans="1:4" x14ac:dyDescent="0.45">
      <c r="A33424" t="s">
        <v>4883</v>
      </c>
      <c r="B33424" t="s">
        <v>96</v>
      </c>
      <c r="C33424" t="s">
        <v>1597</v>
      </c>
      <c r="D33424">
        <v>0</v>
      </c>
    </row>
    <row r="33425" spans="1:4" x14ac:dyDescent="0.45">
      <c r="A33425" t="s">
        <v>4883</v>
      </c>
      <c r="B33425" t="s">
        <v>96</v>
      </c>
      <c r="C33425" t="s">
        <v>1596</v>
      </c>
      <c r="D33425">
        <v>0</v>
      </c>
    </row>
    <row r="33426" spans="1:4" x14ac:dyDescent="0.45">
      <c r="A33426" t="s">
        <v>4883</v>
      </c>
      <c r="B33426" t="s">
        <v>96</v>
      </c>
      <c r="C33426" t="s">
        <v>487</v>
      </c>
      <c r="D33426">
        <v>0</v>
      </c>
    </row>
    <row r="33427" spans="1:4" x14ac:dyDescent="0.45">
      <c r="A33427" t="s">
        <v>4883</v>
      </c>
      <c r="B33427" t="s">
        <v>96</v>
      </c>
      <c r="C33427" t="s">
        <v>1595</v>
      </c>
      <c r="D33427">
        <v>0</v>
      </c>
    </row>
    <row r="33428" spans="1:4" x14ac:dyDescent="0.45">
      <c r="A33428" t="s">
        <v>4883</v>
      </c>
      <c r="B33428" t="s">
        <v>96</v>
      </c>
      <c r="C33428" t="s">
        <v>1594</v>
      </c>
      <c r="D33428">
        <v>2.8012248798507382E-7</v>
      </c>
    </row>
    <row r="33429" spans="1:4" x14ac:dyDescent="0.45">
      <c r="A33429" t="s">
        <v>4883</v>
      </c>
      <c r="B33429" t="s">
        <v>96</v>
      </c>
      <c r="C33429" t="s">
        <v>2376</v>
      </c>
      <c r="D33429">
        <v>2.6070449780382347E-7</v>
      </c>
    </row>
    <row r="33430" spans="1:4" x14ac:dyDescent="0.45">
      <c r="A33430" t="s">
        <v>4883</v>
      </c>
      <c r="B33430" t="s">
        <v>96</v>
      </c>
      <c r="C33430" t="s">
        <v>1593</v>
      </c>
      <c r="D33430">
        <v>1.6100959563776117E-7</v>
      </c>
    </row>
    <row r="33431" spans="1:4" x14ac:dyDescent="0.45">
      <c r="A33431" t="s">
        <v>4883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4883</v>
      </c>
      <c r="B33432" t="s">
        <v>96</v>
      </c>
      <c r="C33432" t="s">
        <v>1591</v>
      </c>
      <c r="D33432">
        <v>4.1444954468930895E-7</v>
      </c>
    </row>
    <row r="33433" spans="1:4" x14ac:dyDescent="0.45">
      <c r="A33433" t="s">
        <v>4883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4883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4883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4883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4883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4883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4883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4883</v>
      </c>
      <c r="B33440" t="s">
        <v>96</v>
      </c>
      <c r="C33440" t="s">
        <v>1585</v>
      </c>
      <c r="D33440">
        <v>1.6698476152771659E-9</v>
      </c>
    </row>
    <row r="33441" spans="1:4" x14ac:dyDescent="0.45">
      <c r="A33441" t="s">
        <v>4883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4883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4883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4883</v>
      </c>
      <c r="B33444" t="s">
        <v>96</v>
      </c>
      <c r="C33444" t="s">
        <v>1582</v>
      </c>
      <c r="D33444">
        <v>1311.6451851965612</v>
      </c>
    </row>
    <row r="33445" spans="1:4" x14ac:dyDescent="0.45">
      <c r="A33445" t="s">
        <v>4883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4883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4883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4883</v>
      </c>
      <c r="B33448" t="s">
        <v>96</v>
      </c>
      <c r="C33448" t="s">
        <v>1579</v>
      </c>
      <c r="D33448">
        <v>36.550954660118663</v>
      </c>
    </row>
    <row r="33449" spans="1:4" x14ac:dyDescent="0.45">
      <c r="A33449" t="s">
        <v>4883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4883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4883</v>
      </c>
      <c r="B33451" t="s">
        <v>96</v>
      </c>
      <c r="C33451" t="s">
        <v>1577</v>
      </c>
      <c r="D33451">
        <v>0</v>
      </c>
    </row>
    <row r="33452" spans="1:4" x14ac:dyDescent="0.45">
      <c r="A33452" t="s">
        <v>4883</v>
      </c>
      <c r="B33452" t="s">
        <v>96</v>
      </c>
      <c r="C33452" t="s">
        <v>1576</v>
      </c>
      <c r="D33452">
        <v>1.6677271512995672E-7</v>
      </c>
    </row>
    <row r="33453" spans="1:4" x14ac:dyDescent="0.45">
      <c r="A33453" t="s">
        <v>4883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4883</v>
      </c>
      <c r="B33454" t="s">
        <v>96</v>
      </c>
      <c r="C33454" t="s">
        <v>1575</v>
      </c>
      <c r="D33454">
        <v>9.5858092720912362E-8</v>
      </c>
    </row>
    <row r="33455" spans="1:4" x14ac:dyDescent="0.45">
      <c r="A33455" t="s">
        <v>4883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4883</v>
      </c>
      <c r="B33456" t="s">
        <v>96</v>
      </c>
      <c r="C33456" t="s">
        <v>1573</v>
      </c>
      <c r="D33456">
        <v>2.3514671930677336E-7</v>
      </c>
    </row>
    <row r="33457" spans="1:4" x14ac:dyDescent="0.45">
      <c r="A33457" t="s">
        <v>4883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4883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4883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4883</v>
      </c>
      <c r="B33460" t="s">
        <v>96</v>
      </c>
      <c r="C33460" t="s">
        <v>1570</v>
      </c>
      <c r="D33460">
        <v>1.6337223208512756E-7</v>
      </c>
    </row>
    <row r="33461" spans="1:4" x14ac:dyDescent="0.45">
      <c r="A33461" t="s">
        <v>4883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4883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4883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4883</v>
      </c>
      <c r="B33464" t="s">
        <v>96</v>
      </c>
      <c r="C33464" t="s">
        <v>1567</v>
      </c>
      <c r="D33464">
        <v>0</v>
      </c>
    </row>
    <row r="33465" spans="1:4" x14ac:dyDescent="0.45">
      <c r="A33465" t="s">
        <v>4883</v>
      </c>
      <c r="B33465" t="s">
        <v>96</v>
      </c>
      <c r="C33465" t="s">
        <v>1566</v>
      </c>
      <c r="D33465">
        <v>0</v>
      </c>
    </row>
    <row r="33466" spans="1:4" x14ac:dyDescent="0.45">
      <c r="A33466" t="s">
        <v>4883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4883</v>
      </c>
      <c r="B33467" t="s">
        <v>96</v>
      </c>
      <c r="C33467" t="s">
        <v>1565</v>
      </c>
      <c r="D33467">
        <v>0</v>
      </c>
    </row>
    <row r="33468" spans="1:4" x14ac:dyDescent="0.45">
      <c r="A33468" t="s">
        <v>4883</v>
      </c>
      <c r="B33468" t="s">
        <v>96</v>
      </c>
      <c r="C33468" t="s">
        <v>1564</v>
      </c>
      <c r="D33468">
        <v>0</v>
      </c>
    </row>
    <row r="33469" spans="1:4" x14ac:dyDescent="0.45">
      <c r="A33469" t="s">
        <v>4883</v>
      </c>
      <c r="B33469" t="s">
        <v>96</v>
      </c>
      <c r="C33469" t="s">
        <v>2381</v>
      </c>
      <c r="D33469">
        <v>0</v>
      </c>
    </row>
    <row r="33470" spans="1:4" x14ac:dyDescent="0.45">
      <c r="A33470" t="s">
        <v>4883</v>
      </c>
      <c r="B33470" t="s">
        <v>96</v>
      </c>
      <c r="C33470" t="s">
        <v>1563</v>
      </c>
      <c r="D33470">
        <v>0</v>
      </c>
    </row>
    <row r="33471" spans="1:4" x14ac:dyDescent="0.45">
      <c r="A33471" t="s">
        <v>4883</v>
      </c>
      <c r="B33471" t="s">
        <v>96</v>
      </c>
      <c r="C33471" t="s">
        <v>1562</v>
      </c>
      <c r="D33471">
        <v>0</v>
      </c>
    </row>
    <row r="33472" spans="1:4" x14ac:dyDescent="0.45">
      <c r="A33472" t="s">
        <v>4883</v>
      </c>
      <c r="B33472" t="s">
        <v>96</v>
      </c>
      <c r="C33472" t="s">
        <v>1561</v>
      </c>
      <c r="D33472">
        <v>0</v>
      </c>
    </row>
    <row r="33473" spans="1:4" x14ac:dyDescent="0.45">
      <c r="A33473" t="s">
        <v>4883</v>
      </c>
      <c r="B33473" t="s">
        <v>96</v>
      </c>
      <c r="C33473" t="s">
        <v>1560</v>
      </c>
      <c r="D33473">
        <v>0</v>
      </c>
    </row>
    <row r="33474" spans="1:4" x14ac:dyDescent="0.45">
      <c r="A33474" t="s">
        <v>4883</v>
      </c>
      <c r="B33474" t="s">
        <v>96</v>
      </c>
      <c r="C33474" t="s">
        <v>469</v>
      </c>
      <c r="D33474">
        <v>0</v>
      </c>
    </row>
    <row r="33475" spans="1:4" x14ac:dyDescent="0.45">
      <c r="A33475" t="s">
        <v>4883</v>
      </c>
      <c r="B33475" t="s">
        <v>96</v>
      </c>
      <c r="C33475" t="s">
        <v>1559</v>
      </c>
      <c r="D33475">
        <v>0</v>
      </c>
    </row>
    <row r="33476" spans="1:4" x14ac:dyDescent="0.45">
      <c r="A33476" t="s">
        <v>4883</v>
      </c>
      <c r="B33476" t="s">
        <v>96</v>
      </c>
      <c r="C33476" t="s">
        <v>1558</v>
      </c>
      <c r="D33476">
        <v>2.754241580980553E-7</v>
      </c>
    </row>
    <row r="33477" spans="1:4" x14ac:dyDescent="0.45">
      <c r="A33477" t="s">
        <v>4883</v>
      </c>
      <c r="B33477" t="s">
        <v>96</v>
      </c>
      <c r="C33477" t="s">
        <v>2382</v>
      </c>
      <c r="D33477">
        <v>2.5633185445582805E-7</v>
      </c>
    </row>
    <row r="33478" spans="1:4" x14ac:dyDescent="0.45">
      <c r="A33478" t="s">
        <v>4883</v>
      </c>
      <c r="B33478" t="s">
        <v>96</v>
      </c>
      <c r="C33478" t="s">
        <v>1557</v>
      </c>
      <c r="D33478">
        <v>1.5830907630165573E-7</v>
      </c>
    </row>
    <row r="33479" spans="1:4" x14ac:dyDescent="0.45">
      <c r="A33479" t="s">
        <v>4883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4883</v>
      </c>
      <c r="B33480" t="s">
        <v>96</v>
      </c>
      <c r="C33480" t="s">
        <v>1555</v>
      </c>
      <c r="D33480">
        <v>4.074982260126779E-7</v>
      </c>
    </row>
    <row r="33481" spans="1:4" x14ac:dyDescent="0.45">
      <c r="A33481" t="s">
        <v>4883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4883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4883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4883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4883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4883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4883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4883</v>
      </c>
      <c r="B33488" t="s">
        <v>96</v>
      </c>
      <c r="C33488" t="s">
        <v>1549</v>
      </c>
      <c r="D33488">
        <v>1.641840242452313E-9</v>
      </c>
    </row>
    <row r="33489" spans="1:4" x14ac:dyDescent="0.45">
      <c r="A33489" t="s">
        <v>4883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4883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4883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4883</v>
      </c>
      <c r="B33492" t="s">
        <v>96</v>
      </c>
      <c r="C33492" t="s">
        <v>1546</v>
      </c>
      <c r="D33492">
        <v>1289.6457312466116</v>
      </c>
    </row>
    <row r="33493" spans="1:4" x14ac:dyDescent="0.45">
      <c r="A33493" t="s">
        <v>4883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4883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4883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4883</v>
      </c>
      <c r="B33496" t="s">
        <v>96</v>
      </c>
      <c r="C33496" t="s">
        <v>1543</v>
      </c>
      <c r="D33496">
        <v>35.937906975464919</v>
      </c>
    </row>
    <row r="33497" spans="1:4" x14ac:dyDescent="0.45">
      <c r="A33497" t="s">
        <v>4883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4883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4883</v>
      </c>
      <c r="B33499" t="s">
        <v>96</v>
      </c>
      <c r="C33499" t="s">
        <v>1541</v>
      </c>
      <c r="D33499">
        <v>0</v>
      </c>
    </row>
    <row r="33500" spans="1:4" x14ac:dyDescent="0.45">
      <c r="A33500" t="s">
        <v>4883</v>
      </c>
      <c r="B33500" t="s">
        <v>96</v>
      </c>
      <c r="C33500" t="s">
        <v>1540</v>
      </c>
      <c r="D33500">
        <v>1.6397553437709956E-7</v>
      </c>
    </row>
    <row r="33501" spans="1:4" x14ac:dyDescent="0.45">
      <c r="A33501" t="s">
        <v>4883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4883</v>
      </c>
      <c r="B33502" t="s">
        <v>96</v>
      </c>
      <c r="C33502" t="s">
        <v>1539</v>
      </c>
      <c r="D33502">
        <v>9.4250321259282159E-8</v>
      </c>
    </row>
    <row r="33503" spans="1:4" x14ac:dyDescent="0.45">
      <c r="A33503" t="s">
        <v>4883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4883</v>
      </c>
      <c r="B33504" t="s">
        <v>96</v>
      </c>
      <c r="C33504" t="s">
        <v>1537</v>
      </c>
      <c r="D33504">
        <v>2.3120274155939509E-7</v>
      </c>
    </row>
    <row r="33505" spans="1:4" x14ac:dyDescent="0.45">
      <c r="A33505" t="s">
        <v>4883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4883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4883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4883</v>
      </c>
      <c r="B33508" t="s">
        <v>96</v>
      </c>
      <c r="C33508" t="s">
        <v>1534</v>
      </c>
      <c r="D33508">
        <v>1.6063208563620917E-7</v>
      </c>
    </row>
    <row r="33509" spans="1:4" x14ac:dyDescent="0.45">
      <c r="A33509" t="s">
        <v>4883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4883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4883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4883</v>
      </c>
      <c r="B33512" t="s">
        <v>96</v>
      </c>
      <c r="C33512" t="s">
        <v>1531</v>
      </c>
      <c r="D33512">
        <v>0</v>
      </c>
    </row>
    <row r="33513" spans="1:4" x14ac:dyDescent="0.45">
      <c r="A33513" t="s">
        <v>4883</v>
      </c>
      <c r="B33513" t="s">
        <v>96</v>
      </c>
      <c r="C33513" t="s">
        <v>1530</v>
      </c>
      <c r="D33513">
        <v>0</v>
      </c>
    </row>
    <row r="33514" spans="1:4" x14ac:dyDescent="0.45">
      <c r="A33514" t="s">
        <v>4883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4883</v>
      </c>
      <c r="B33515" t="s">
        <v>96</v>
      </c>
      <c r="C33515" t="s">
        <v>1529</v>
      </c>
      <c r="D33515">
        <v>0</v>
      </c>
    </row>
    <row r="33516" spans="1:4" x14ac:dyDescent="0.45">
      <c r="A33516" t="s">
        <v>4883</v>
      </c>
      <c r="B33516" t="s">
        <v>96</v>
      </c>
      <c r="C33516" t="s">
        <v>1528</v>
      </c>
      <c r="D33516">
        <v>0</v>
      </c>
    </row>
    <row r="33517" spans="1:4" x14ac:dyDescent="0.45">
      <c r="A33517" t="s">
        <v>4883</v>
      </c>
      <c r="B33517" t="s">
        <v>96</v>
      </c>
      <c r="C33517" t="s">
        <v>2387</v>
      </c>
      <c r="D33517">
        <v>0</v>
      </c>
    </row>
    <row r="33518" spans="1:4" x14ac:dyDescent="0.45">
      <c r="A33518" t="s">
        <v>4883</v>
      </c>
      <c r="B33518" t="s">
        <v>96</v>
      </c>
      <c r="C33518" t="s">
        <v>1527</v>
      </c>
      <c r="D33518">
        <v>0</v>
      </c>
    </row>
    <row r="33519" spans="1:4" x14ac:dyDescent="0.45">
      <c r="A33519" t="s">
        <v>4883</v>
      </c>
      <c r="B33519" t="s">
        <v>96</v>
      </c>
      <c r="C33519" t="s">
        <v>1526</v>
      </c>
      <c r="D33519">
        <v>0</v>
      </c>
    </row>
    <row r="33520" spans="1:4" x14ac:dyDescent="0.45">
      <c r="A33520" t="s">
        <v>4883</v>
      </c>
      <c r="B33520" t="s">
        <v>96</v>
      </c>
      <c r="C33520" t="s">
        <v>1525</v>
      </c>
      <c r="D33520">
        <v>0</v>
      </c>
    </row>
    <row r="33521" spans="1:4" x14ac:dyDescent="0.45">
      <c r="A33521" t="s">
        <v>4883</v>
      </c>
      <c r="B33521" t="s">
        <v>96</v>
      </c>
      <c r="C33521" t="s">
        <v>1524</v>
      </c>
      <c r="D33521">
        <v>0</v>
      </c>
    </row>
    <row r="33522" spans="1:4" x14ac:dyDescent="0.45">
      <c r="A33522" t="s">
        <v>4883</v>
      </c>
      <c r="B33522" t="s">
        <v>96</v>
      </c>
      <c r="C33522" t="s">
        <v>451</v>
      </c>
      <c r="D33522">
        <v>0</v>
      </c>
    </row>
    <row r="33523" spans="1:4" x14ac:dyDescent="0.45">
      <c r="A33523" t="s">
        <v>4883</v>
      </c>
      <c r="B33523" t="s">
        <v>96</v>
      </c>
      <c r="C33523" t="s">
        <v>1523</v>
      </c>
      <c r="D33523">
        <v>0</v>
      </c>
    </row>
    <row r="33524" spans="1:4" x14ac:dyDescent="0.45">
      <c r="A33524" t="s">
        <v>4883</v>
      </c>
      <c r="B33524" t="s">
        <v>96</v>
      </c>
      <c r="C33524" t="s">
        <v>1522</v>
      </c>
      <c r="D33524">
        <v>2.7080463053742629E-7</v>
      </c>
    </row>
    <row r="33525" spans="1:4" x14ac:dyDescent="0.45">
      <c r="A33525" t="s">
        <v>4883</v>
      </c>
      <c r="B33525" t="s">
        <v>96</v>
      </c>
      <c r="C33525" t="s">
        <v>2388</v>
      </c>
      <c r="D33525">
        <v>2.520325508852812E-7</v>
      </c>
    </row>
    <row r="33526" spans="1:4" x14ac:dyDescent="0.45">
      <c r="A33526" t="s">
        <v>4883</v>
      </c>
      <c r="B33526" t="s">
        <v>96</v>
      </c>
      <c r="C33526" t="s">
        <v>1521</v>
      </c>
      <c r="D33526">
        <v>1.5565385118951122E-7</v>
      </c>
    </row>
    <row r="33527" spans="1:4" x14ac:dyDescent="0.45">
      <c r="A33527" t="s">
        <v>4883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4883</v>
      </c>
      <c r="B33528" t="s">
        <v>96</v>
      </c>
      <c r="C33528" t="s">
        <v>1519</v>
      </c>
      <c r="D33528">
        <v>4.0066349771951639E-7</v>
      </c>
    </row>
    <row r="33529" spans="1:4" x14ac:dyDescent="0.45">
      <c r="A33529" t="s">
        <v>4883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4883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4883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4883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4883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4883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4883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4883</v>
      </c>
      <c r="B33536" t="s">
        <v>96</v>
      </c>
      <c r="C33536" t="s">
        <v>1513</v>
      </c>
      <c r="D33536">
        <v>1.6143026208343212E-9</v>
      </c>
    </row>
    <row r="33537" spans="1:4" x14ac:dyDescent="0.45">
      <c r="A33537" t="s">
        <v>4883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4883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4883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4883</v>
      </c>
      <c r="B33540" t="s">
        <v>96</v>
      </c>
      <c r="C33540" t="s">
        <v>1510</v>
      </c>
      <c r="D33540">
        <v>1268.0152612105726</v>
      </c>
    </row>
    <row r="33541" spans="1:4" x14ac:dyDescent="0.45">
      <c r="A33541" t="s">
        <v>4883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4883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4883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4883</v>
      </c>
      <c r="B33544" t="s">
        <v>96</v>
      </c>
      <c r="C33544" t="s">
        <v>1507</v>
      </c>
      <c r="D33544">
        <v>35.335141579390353</v>
      </c>
    </row>
    <row r="33545" spans="1:4" x14ac:dyDescent="0.45">
      <c r="A33545" t="s">
        <v>4883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4883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4883</v>
      </c>
      <c r="B33547" t="s">
        <v>96</v>
      </c>
      <c r="C33547" t="s">
        <v>1505</v>
      </c>
      <c r="D33547">
        <v>0</v>
      </c>
    </row>
    <row r="33548" spans="1:4" x14ac:dyDescent="0.45">
      <c r="A33548" t="s">
        <v>4883</v>
      </c>
      <c r="B33548" t="s">
        <v>96</v>
      </c>
      <c r="C33548" t="s">
        <v>1504</v>
      </c>
      <c r="D33548">
        <v>1.9706434890685715E-7</v>
      </c>
    </row>
    <row r="33549" spans="1:4" x14ac:dyDescent="0.45">
      <c r="A33549" t="s">
        <v>4883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4883</v>
      </c>
      <c r="B33550" t="s">
        <v>96</v>
      </c>
      <c r="C33550" t="s">
        <v>1503</v>
      </c>
      <c r="D33550">
        <v>9.2669516003628477E-8</v>
      </c>
    </row>
    <row r="33551" spans="1:4" x14ac:dyDescent="0.45">
      <c r="A33551" t="s">
        <v>4883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4883</v>
      </c>
      <c r="B33552" t="s">
        <v>96</v>
      </c>
      <c r="C33552" t="s">
        <v>1501</v>
      </c>
      <c r="D33552">
        <v>2.2732491383323616E-7</v>
      </c>
    </row>
    <row r="33553" spans="1:4" x14ac:dyDescent="0.45">
      <c r="A33553" t="s">
        <v>4883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4883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4883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4883</v>
      </c>
      <c r="B33556" t="s">
        <v>96</v>
      </c>
      <c r="C33556" t="s">
        <v>1498</v>
      </c>
      <c r="D33556">
        <v>1.5793789805352951E-7</v>
      </c>
    </row>
    <row r="33557" spans="1:4" x14ac:dyDescent="0.45">
      <c r="A33557" t="s">
        <v>4883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4883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4883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4883</v>
      </c>
      <c r="B33560" t="s">
        <v>96</v>
      </c>
      <c r="C33560" t="s">
        <v>1495</v>
      </c>
      <c r="D33560">
        <v>0</v>
      </c>
    </row>
    <row r="33561" spans="1:4" x14ac:dyDescent="0.45">
      <c r="A33561" t="s">
        <v>4883</v>
      </c>
      <c r="B33561" t="s">
        <v>96</v>
      </c>
      <c r="C33561" t="s">
        <v>1494</v>
      </c>
      <c r="D33561">
        <v>0</v>
      </c>
    </row>
    <row r="33562" spans="1:4" x14ac:dyDescent="0.45">
      <c r="A33562" t="s">
        <v>4883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4883</v>
      </c>
      <c r="B33563" t="s">
        <v>96</v>
      </c>
      <c r="C33563" t="s">
        <v>1493</v>
      </c>
      <c r="D33563">
        <v>0</v>
      </c>
    </row>
    <row r="33564" spans="1:4" x14ac:dyDescent="0.45">
      <c r="A33564" t="s">
        <v>4883</v>
      </c>
      <c r="B33564" t="s">
        <v>96</v>
      </c>
      <c r="C33564" t="s">
        <v>1492</v>
      </c>
      <c r="D33564">
        <v>0</v>
      </c>
    </row>
    <row r="33565" spans="1:4" x14ac:dyDescent="0.45">
      <c r="A33565" t="s">
        <v>4883</v>
      </c>
      <c r="B33565" t="s">
        <v>96</v>
      </c>
      <c r="C33565" t="s">
        <v>2393</v>
      </c>
      <c r="D33565">
        <v>0</v>
      </c>
    </row>
    <row r="33566" spans="1:4" x14ac:dyDescent="0.45">
      <c r="A33566" t="s">
        <v>4883</v>
      </c>
      <c r="B33566" t="s">
        <v>96</v>
      </c>
      <c r="C33566" t="s">
        <v>1491</v>
      </c>
      <c r="D33566">
        <v>0</v>
      </c>
    </row>
    <row r="33567" spans="1:4" x14ac:dyDescent="0.45">
      <c r="A33567" t="s">
        <v>4883</v>
      </c>
      <c r="B33567" t="s">
        <v>96</v>
      </c>
      <c r="C33567" t="s">
        <v>1490</v>
      </c>
      <c r="D33567">
        <v>0</v>
      </c>
    </row>
    <row r="33568" spans="1:4" x14ac:dyDescent="0.45">
      <c r="A33568" t="s">
        <v>4883</v>
      </c>
      <c r="B33568" t="s">
        <v>96</v>
      </c>
      <c r="C33568" t="s">
        <v>1489</v>
      </c>
      <c r="D33568">
        <v>0</v>
      </c>
    </row>
    <row r="33569" spans="1:4" x14ac:dyDescent="0.45">
      <c r="A33569" t="s">
        <v>4883</v>
      </c>
      <c r="B33569" t="s">
        <v>96</v>
      </c>
      <c r="C33569" t="s">
        <v>1488</v>
      </c>
      <c r="D33569">
        <v>0</v>
      </c>
    </row>
    <row r="33570" spans="1:4" x14ac:dyDescent="0.45">
      <c r="A33570" t="s">
        <v>4883</v>
      </c>
      <c r="B33570" t="s">
        <v>96</v>
      </c>
      <c r="C33570" t="s">
        <v>433</v>
      </c>
      <c r="D33570">
        <v>0</v>
      </c>
    </row>
    <row r="33571" spans="1:4" x14ac:dyDescent="0.45">
      <c r="A33571" t="s">
        <v>4883</v>
      </c>
      <c r="B33571" t="s">
        <v>96</v>
      </c>
      <c r="C33571" t="s">
        <v>1487</v>
      </c>
      <c r="D33571">
        <v>0</v>
      </c>
    </row>
    <row r="33572" spans="1:4" x14ac:dyDescent="0.45">
      <c r="A33572" t="s">
        <v>4883</v>
      </c>
      <c r="B33572" t="s">
        <v>96</v>
      </c>
      <c r="C33572" t="s">
        <v>1486</v>
      </c>
      <c r="D33572">
        <v>2.662625835980717E-7</v>
      </c>
    </row>
    <row r="33573" spans="1:4" x14ac:dyDescent="0.45">
      <c r="A33573" t="s">
        <v>4883</v>
      </c>
      <c r="B33573" t="s">
        <v>96</v>
      </c>
      <c r="C33573" t="s">
        <v>2394</v>
      </c>
      <c r="D33573">
        <v>2.4780535700719119E-7</v>
      </c>
    </row>
    <row r="33574" spans="1:4" x14ac:dyDescent="0.45">
      <c r="A33574" t="s">
        <v>4883</v>
      </c>
      <c r="B33574" t="s">
        <v>96</v>
      </c>
      <c r="C33574" t="s">
        <v>1485</v>
      </c>
      <c r="D33574">
        <v>1.5304316060792468E-7</v>
      </c>
    </row>
    <row r="33575" spans="1:4" x14ac:dyDescent="0.45">
      <c r="A33575" t="s">
        <v>4883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4883</v>
      </c>
      <c r="B33576" t="s">
        <v>96</v>
      </c>
      <c r="C33576" t="s">
        <v>1483</v>
      </c>
      <c r="D33576">
        <v>3.9394340430783243E-7</v>
      </c>
    </row>
    <row r="33577" spans="1:4" x14ac:dyDescent="0.45">
      <c r="A33577" t="s">
        <v>4883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4883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4883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4883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4883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4883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4883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4883</v>
      </c>
      <c r="B33584" t="s">
        <v>96</v>
      </c>
      <c r="C33584" t="s">
        <v>1477</v>
      </c>
      <c r="D33584">
        <v>1.5872268715622299E-9</v>
      </c>
    </row>
    <row r="33585" spans="1:4" x14ac:dyDescent="0.45">
      <c r="A33585" t="s">
        <v>4883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4883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4883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4883</v>
      </c>
      <c r="B33588" t="s">
        <v>96</v>
      </c>
      <c r="C33588" t="s">
        <v>1474</v>
      </c>
      <c r="D33588">
        <v>6233.7379316903825</v>
      </c>
    </row>
    <row r="33589" spans="1:4" x14ac:dyDescent="0.45">
      <c r="A33589" t="s">
        <v>4883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4883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4883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4883</v>
      </c>
      <c r="B33592" t="s">
        <v>96</v>
      </c>
      <c r="C33592" t="s">
        <v>1471</v>
      </c>
      <c r="D33592">
        <v>34.742486013110614</v>
      </c>
    </row>
    <row r="33593" spans="1:4" x14ac:dyDescent="0.45">
      <c r="A33593" t="s">
        <v>4883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4883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4883</v>
      </c>
      <c r="B33595" t="s">
        <v>96</v>
      </c>
      <c r="C33595" t="s">
        <v>1469</v>
      </c>
      <c r="D33595">
        <v>0</v>
      </c>
    </row>
    <row r="33596" spans="1:4" x14ac:dyDescent="0.45">
      <c r="A33596" t="s">
        <v>4883</v>
      </c>
      <c r="B33596" t="s">
        <v>96</v>
      </c>
      <c r="C33596" t="s">
        <v>1468</v>
      </c>
      <c r="D33596">
        <v>1.5852113239310373E-7</v>
      </c>
    </row>
    <row r="33597" spans="1:4" x14ac:dyDescent="0.45">
      <c r="A33597" t="s">
        <v>4883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4883</v>
      </c>
      <c r="B33598" t="s">
        <v>96</v>
      </c>
      <c r="C33598" t="s">
        <v>1467</v>
      </c>
      <c r="D33598">
        <v>9.1115224665624269E-8</v>
      </c>
    </row>
    <row r="33599" spans="1:4" x14ac:dyDescent="0.45">
      <c r="A33599" t="s">
        <v>4883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4883</v>
      </c>
      <c r="B33600" t="s">
        <v>96</v>
      </c>
      <c r="C33600" t="s">
        <v>1465</v>
      </c>
      <c r="D33600">
        <v>2.2351212663286146E-7</v>
      </c>
    </row>
    <row r="33601" spans="1:4" x14ac:dyDescent="0.45">
      <c r="A33601" t="s">
        <v>4883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4883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4883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4883</v>
      </c>
      <c r="B33604" t="s">
        <v>96</v>
      </c>
      <c r="C33604" t="s">
        <v>1462</v>
      </c>
      <c r="D33604">
        <v>1.5528889849603121E-7</v>
      </c>
    </row>
    <row r="33605" spans="1:4" x14ac:dyDescent="0.45">
      <c r="A33605" t="s">
        <v>4883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4883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4883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4883</v>
      </c>
      <c r="B33608" t="s">
        <v>96</v>
      </c>
      <c r="C33608" t="s">
        <v>1459</v>
      </c>
      <c r="D33608">
        <v>0</v>
      </c>
    </row>
    <row r="33609" spans="1:4" x14ac:dyDescent="0.45">
      <c r="A33609" t="s">
        <v>4883</v>
      </c>
      <c r="B33609" t="s">
        <v>96</v>
      </c>
      <c r="C33609" t="s">
        <v>1458</v>
      </c>
      <c r="D33609">
        <v>0</v>
      </c>
    </row>
    <row r="33610" spans="1:4" x14ac:dyDescent="0.45">
      <c r="A33610" t="s">
        <v>4883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4883</v>
      </c>
      <c r="B33611" t="s">
        <v>96</v>
      </c>
      <c r="C33611" t="s">
        <v>1457</v>
      </c>
      <c r="D33611">
        <v>0</v>
      </c>
    </row>
    <row r="33612" spans="1:4" x14ac:dyDescent="0.45">
      <c r="A33612" t="s">
        <v>4883</v>
      </c>
      <c r="B33612" t="s">
        <v>96</v>
      </c>
      <c r="C33612" t="s">
        <v>1456</v>
      </c>
      <c r="D33612">
        <v>0</v>
      </c>
    </row>
    <row r="33613" spans="1:4" x14ac:dyDescent="0.45">
      <c r="A33613" t="s">
        <v>4883</v>
      </c>
      <c r="B33613" t="s">
        <v>96</v>
      </c>
      <c r="C33613" t="s">
        <v>2399</v>
      </c>
      <c r="D33613">
        <v>0</v>
      </c>
    </row>
    <row r="33614" spans="1:4" x14ac:dyDescent="0.45">
      <c r="A33614" t="s">
        <v>4883</v>
      </c>
      <c r="B33614" t="s">
        <v>96</v>
      </c>
      <c r="C33614" t="s">
        <v>1455</v>
      </c>
      <c r="D33614">
        <v>0</v>
      </c>
    </row>
    <row r="33615" spans="1:4" x14ac:dyDescent="0.45">
      <c r="A33615" t="s">
        <v>4883</v>
      </c>
      <c r="B33615" t="s">
        <v>96</v>
      </c>
      <c r="C33615" t="s">
        <v>1454</v>
      </c>
      <c r="D33615">
        <v>0</v>
      </c>
    </row>
    <row r="33616" spans="1:4" x14ac:dyDescent="0.45">
      <c r="A33616" t="s">
        <v>4883</v>
      </c>
      <c r="B33616" t="s">
        <v>96</v>
      </c>
      <c r="C33616" t="s">
        <v>1453</v>
      </c>
      <c r="D33616">
        <v>0</v>
      </c>
    </row>
    <row r="33617" spans="1:4" x14ac:dyDescent="0.45">
      <c r="A33617" t="s">
        <v>4883</v>
      </c>
      <c r="B33617" t="s">
        <v>96</v>
      </c>
      <c r="C33617" t="s">
        <v>1452</v>
      </c>
      <c r="D33617">
        <v>0</v>
      </c>
    </row>
    <row r="33618" spans="1:4" x14ac:dyDescent="0.45">
      <c r="A33618" t="s">
        <v>4883</v>
      </c>
      <c r="B33618" t="s">
        <v>96</v>
      </c>
      <c r="C33618" t="s">
        <v>415</v>
      </c>
      <c r="D33618">
        <v>0</v>
      </c>
    </row>
    <row r="33619" spans="1:4" x14ac:dyDescent="0.45">
      <c r="A33619" t="s">
        <v>4883</v>
      </c>
      <c r="B33619" t="s">
        <v>96</v>
      </c>
      <c r="C33619" t="s">
        <v>1451</v>
      </c>
      <c r="D33619">
        <v>0</v>
      </c>
    </row>
    <row r="33620" spans="1:4" x14ac:dyDescent="0.45">
      <c r="A33620" t="s">
        <v>4883</v>
      </c>
      <c r="B33620" t="s">
        <v>96</v>
      </c>
      <c r="C33620" t="s">
        <v>1450</v>
      </c>
      <c r="D33620">
        <v>2.6179671774305952E-7</v>
      </c>
    </row>
    <row r="33621" spans="1:4" x14ac:dyDescent="0.45">
      <c r="A33621" t="s">
        <v>4883</v>
      </c>
      <c r="B33621" t="s">
        <v>96</v>
      </c>
      <c r="C33621" t="s">
        <v>2400</v>
      </c>
      <c r="D33621">
        <v>2.4364906336805925E-7</v>
      </c>
    </row>
    <row r="33622" spans="1:4" x14ac:dyDescent="0.45">
      <c r="A33622" t="s">
        <v>4883</v>
      </c>
      <c r="B33622" t="s">
        <v>96</v>
      </c>
      <c r="C33622" t="s">
        <v>1449</v>
      </c>
      <c r="D33622">
        <v>1.5047625760538425E-7</v>
      </c>
    </row>
    <row r="33623" spans="1:4" x14ac:dyDescent="0.45">
      <c r="A33623" t="s">
        <v>4883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4883</v>
      </c>
      <c r="B33624" t="s">
        <v>96</v>
      </c>
      <c r="C33624" t="s">
        <v>1447</v>
      </c>
      <c r="D33624">
        <v>3.8733602307412036E-7</v>
      </c>
    </row>
    <row r="33625" spans="1:4" x14ac:dyDescent="0.45">
      <c r="A33625" t="s">
        <v>4883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4883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4883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4883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4883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4883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4883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4883</v>
      </c>
      <c r="B33632" t="s">
        <v>96</v>
      </c>
      <c r="C33632" t="s">
        <v>1441</v>
      </c>
      <c r="D33632">
        <v>1.5606052479225845E-9</v>
      </c>
    </row>
    <row r="33633" spans="1:4" x14ac:dyDescent="0.45">
      <c r="A33633" t="s">
        <v>4883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4883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4883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4883</v>
      </c>
      <c r="B33636" t="s">
        <v>96</v>
      </c>
      <c r="C33636" t="s">
        <v>1438</v>
      </c>
      <c r="D33636">
        <v>1225.8366216790287</v>
      </c>
    </row>
    <row r="33637" spans="1:4" x14ac:dyDescent="0.45">
      <c r="A33637" t="s">
        <v>4883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4883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4883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4883</v>
      </c>
      <c r="B33640" t="s">
        <v>96</v>
      </c>
      <c r="C33640" t="s">
        <v>1435</v>
      </c>
      <c r="D33640">
        <v>34.159770710391257</v>
      </c>
    </row>
    <row r="33641" spans="1:4" x14ac:dyDescent="0.45">
      <c r="A33641" t="s">
        <v>4883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4883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4883</v>
      </c>
      <c r="B33643" t="s">
        <v>96</v>
      </c>
      <c r="C33643" t="s">
        <v>1433</v>
      </c>
      <c r="D33643">
        <v>0</v>
      </c>
    </row>
    <row r="33644" spans="1:4" x14ac:dyDescent="0.45">
      <c r="A33644" t="s">
        <v>4883</v>
      </c>
      <c r="B33644" t="s">
        <v>96</v>
      </c>
      <c r="C33644" t="s">
        <v>1432</v>
      </c>
      <c r="D33644">
        <v>1.5586235058874454E-7</v>
      </c>
    </row>
    <row r="33645" spans="1:4" x14ac:dyDescent="0.45">
      <c r="A33645" t="s">
        <v>4883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4883</v>
      </c>
      <c r="B33646" t="s">
        <v>96</v>
      </c>
      <c r="C33646" t="s">
        <v>1431</v>
      </c>
      <c r="D33646">
        <v>8.9587002542908733E-8</v>
      </c>
    </row>
    <row r="33647" spans="1:4" x14ac:dyDescent="0.45">
      <c r="A33647" t="s">
        <v>4883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4883</v>
      </c>
      <c r="B33648" t="s">
        <v>96</v>
      </c>
      <c r="C33648" t="s">
        <v>1429</v>
      </c>
      <c r="D33648">
        <v>2.1976328907175073E-7</v>
      </c>
    </row>
    <row r="33649" spans="1:4" x14ac:dyDescent="0.45">
      <c r="A33649" t="s">
        <v>4883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4883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4883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4883</v>
      </c>
      <c r="B33652" t="s">
        <v>96</v>
      </c>
      <c r="C33652" t="s">
        <v>1426</v>
      </c>
      <c r="D33652">
        <v>1.276759712439512E-9</v>
      </c>
    </row>
    <row r="33653" spans="1:4" x14ac:dyDescent="0.45">
      <c r="A33653" t="s">
        <v>4883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4883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4883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4883</v>
      </c>
      <c r="B33656" t="s">
        <v>96</v>
      </c>
      <c r="C33656" t="s">
        <v>1423</v>
      </c>
      <c r="D33656">
        <v>0</v>
      </c>
    </row>
    <row r="33657" spans="1:4" x14ac:dyDescent="0.45">
      <c r="A33657" t="s">
        <v>4883</v>
      </c>
      <c r="B33657" t="s">
        <v>96</v>
      </c>
      <c r="C33657" t="s">
        <v>1422</v>
      </c>
      <c r="D33657">
        <v>0</v>
      </c>
    </row>
    <row r="33658" spans="1:4" x14ac:dyDescent="0.45">
      <c r="A33658" t="s">
        <v>4883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4883</v>
      </c>
      <c r="B33659" t="s">
        <v>96</v>
      </c>
      <c r="C33659" t="s">
        <v>1421</v>
      </c>
      <c r="D33659">
        <v>0</v>
      </c>
    </row>
    <row r="33660" spans="1:4" x14ac:dyDescent="0.45">
      <c r="A33660" t="s">
        <v>4883</v>
      </c>
      <c r="B33660" t="s">
        <v>96</v>
      </c>
      <c r="C33660" t="s">
        <v>1420</v>
      </c>
      <c r="D33660">
        <v>0</v>
      </c>
    </row>
    <row r="33661" spans="1:4" x14ac:dyDescent="0.45">
      <c r="A33661" t="s">
        <v>4883</v>
      </c>
      <c r="B33661" t="s">
        <v>96</v>
      </c>
      <c r="C33661" t="s">
        <v>2405</v>
      </c>
      <c r="D33661">
        <v>0</v>
      </c>
    </row>
    <row r="33662" spans="1:4" x14ac:dyDescent="0.45">
      <c r="A33662" t="s">
        <v>4883</v>
      </c>
      <c r="B33662" t="s">
        <v>96</v>
      </c>
      <c r="C33662" t="s">
        <v>1419</v>
      </c>
      <c r="D33662">
        <v>0</v>
      </c>
    </row>
    <row r="33663" spans="1:4" x14ac:dyDescent="0.45">
      <c r="A33663" t="s">
        <v>4883</v>
      </c>
      <c r="B33663" t="s">
        <v>96</v>
      </c>
      <c r="C33663" t="s">
        <v>1418</v>
      </c>
      <c r="D33663">
        <v>0</v>
      </c>
    </row>
    <row r="33664" spans="1:4" x14ac:dyDescent="0.45">
      <c r="A33664" t="s">
        <v>4883</v>
      </c>
      <c r="B33664" t="s">
        <v>96</v>
      </c>
      <c r="C33664" t="s">
        <v>1417</v>
      </c>
      <c r="D33664">
        <v>0</v>
      </c>
    </row>
    <row r="33665" spans="1:4" x14ac:dyDescent="0.45">
      <c r="A33665" t="s">
        <v>4883</v>
      </c>
      <c r="B33665" t="s">
        <v>96</v>
      </c>
      <c r="C33665" t="s">
        <v>1416</v>
      </c>
      <c r="D33665">
        <v>0</v>
      </c>
    </row>
    <row r="33666" spans="1:4" x14ac:dyDescent="0.45">
      <c r="A33666" t="s">
        <v>4883</v>
      </c>
      <c r="B33666" t="s">
        <v>96</v>
      </c>
      <c r="C33666" t="s">
        <v>397</v>
      </c>
      <c r="D33666">
        <v>0</v>
      </c>
    </row>
    <row r="33667" spans="1:4" x14ac:dyDescent="0.45">
      <c r="A33667" t="s">
        <v>4883</v>
      </c>
      <c r="B33667" t="s">
        <v>96</v>
      </c>
      <c r="C33667" t="s">
        <v>1415</v>
      </c>
      <c r="D33667">
        <v>0</v>
      </c>
    </row>
    <row r="33668" spans="1:4" x14ac:dyDescent="0.45">
      <c r="A33668" t="s">
        <v>4883</v>
      </c>
      <c r="B33668" t="s">
        <v>96</v>
      </c>
      <c r="C33668" t="s">
        <v>1414</v>
      </c>
      <c r="D33668">
        <v>2.5740575523182729E-7</v>
      </c>
    </row>
    <row r="33669" spans="1:4" x14ac:dyDescent="0.45">
      <c r="A33669" t="s">
        <v>4883</v>
      </c>
      <c r="B33669" t="s">
        <v>96</v>
      </c>
      <c r="C33669" t="s">
        <v>2406</v>
      </c>
      <c r="D33669">
        <v>2.3956248079983924E-7</v>
      </c>
    </row>
    <row r="33670" spans="1:4" x14ac:dyDescent="0.45">
      <c r="A33670" t="s">
        <v>4883</v>
      </c>
      <c r="B33670" t="s">
        <v>96</v>
      </c>
      <c r="C33670" t="s">
        <v>1413</v>
      </c>
      <c r="D33670">
        <v>1.4795240775855672E-7</v>
      </c>
    </row>
    <row r="33671" spans="1:4" x14ac:dyDescent="0.45">
      <c r="A33671" t="s">
        <v>4883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4883</v>
      </c>
      <c r="B33672" t="s">
        <v>96</v>
      </c>
      <c r="C33672" t="s">
        <v>1411</v>
      </c>
      <c r="D33672">
        <v>3.8083946356325025E-7</v>
      </c>
    </row>
    <row r="33673" spans="1:4" x14ac:dyDescent="0.45">
      <c r="A33673" t="s">
        <v>4883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4883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4883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4883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4883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4883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4883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4883</v>
      </c>
      <c r="B33680" t="s">
        <v>96</v>
      </c>
      <c r="C33680" t="s">
        <v>1405</v>
      </c>
      <c r="D33680">
        <v>1.5344301331330024E-9</v>
      </c>
    </row>
    <row r="33681" spans="1:4" x14ac:dyDescent="0.45">
      <c r="A33681" t="s">
        <v>4883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4883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4883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4883</v>
      </c>
      <c r="B33684" t="s">
        <v>96</v>
      </c>
      <c r="C33684" t="s">
        <v>1402</v>
      </c>
      <c r="D33684">
        <v>1205.2763844940348</v>
      </c>
    </row>
    <row r="33685" spans="1:4" x14ac:dyDescent="0.45">
      <c r="A33685" t="s">
        <v>4883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4883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4883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4883</v>
      </c>
      <c r="B33688" t="s">
        <v>96</v>
      </c>
      <c r="C33688" t="s">
        <v>1399</v>
      </c>
      <c r="D33688">
        <v>33.586828949032629</v>
      </c>
    </row>
    <row r="33689" spans="1:4" x14ac:dyDescent="0.45">
      <c r="A33689" t="s">
        <v>4883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4883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4883</v>
      </c>
      <c r="B33691" t="s">
        <v>96</v>
      </c>
      <c r="C33691" t="s">
        <v>1397</v>
      </c>
      <c r="D33691">
        <v>0</v>
      </c>
    </row>
    <row r="33692" spans="1:4" x14ac:dyDescent="0.45">
      <c r="A33692" t="s">
        <v>4883</v>
      </c>
      <c r="B33692" t="s">
        <v>96</v>
      </c>
      <c r="C33692" t="s">
        <v>1396</v>
      </c>
      <c r="D33692">
        <v>1.5324816296925192E-7</v>
      </c>
    </row>
    <row r="33693" spans="1:4" x14ac:dyDescent="0.45">
      <c r="A33693" t="s">
        <v>4883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4883</v>
      </c>
      <c r="B33694" t="s">
        <v>96</v>
      </c>
      <c r="C33694" t="s">
        <v>1395</v>
      </c>
      <c r="D33694">
        <v>8.8084412391852445E-8</v>
      </c>
    </row>
    <row r="33695" spans="1:4" x14ac:dyDescent="0.45">
      <c r="A33695" t="s">
        <v>4883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4883</v>
      </c>
      <c r="B33696" t="s">
        <v>96</v>
      </c>
      <c r="C33696" t="s">
        <v>1393</v>
      </c>
      <c r="D33696">
        <v>2.1607732856018226E-7</v>
      </c>
    </row>
    <row r="33697" spans="1:4" x14ac:dyDescent="0.45">
      <c r="A33697" t="s">
        <v>4883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4883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4883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4883</v>
      </c>
      <c r="B33700" t="s">
        <v>96</v>
      </c>
      <c r="C33700" t="s">
        <v>1390</v>
      </c>
      <c r="D33700">
        <v>1.2553453720249169E-9</v>
      </c>
    </row>
    <row r="33701" spans="1:4" x14ac:dyDescent="0.45">
      <c r="A33701" t="s">
        <v>4883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4883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4883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4883</v>
      </c>
      <c r="B33704" t="s">
        <v>96</v>
      </c>
      <c r="C33704" t="s">
        <v>1387</v>
      </c>
      <c r="D33704">
        <v>0</v>
      </c>
    </row>
    <row r="33705" spans="1:4" x14ac:dyDescent="0.45">
      <c r="A33705" t="s">
        <v>4883</v>
      </c>
      <c r="B33705" t="s">
        <v>96</v>
      </c>
      <c r="C33705" t="s">
        <v>1386</v>
      </c>
      <c r="D33705">
        <v>0</v>
      </c>
    </row>
    <row r="33706" spans="1:4" x14ac:dyDescent="0.45">
      <c r="A33706" t="s">
        <v>4883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4883</v>
      </c>
      <c r="B33707" t="s">
        <v>96</v>
      </c>
      <c r="C33707" t="s">
        <v>1385</v>
      </c>
      <c r="D33707">
        <v>0</v>
      </c>
    </row>
    <row r="33708" spans="1:4" x14ac:dyDescent="0.45">
      <c r="A33708" t="s">
        <v>4883</v>
      </c>
      <c r="B33708" t="s">
        <v>96</v>
      </c>
      <c r="C33708" t="s">
        <v>1384</v>
      </c>
      <c r="D33708">
        <v>0</v>
      </c>
    </row>
    <row r="33709" spans="1:4" x14ac:dyDescent="0.45">
      <c r="A33709" t="s">
        <v>4883</v>
      </c>
      <c r="B33709" t="s">
        <v>96</v>
      </c>
      <c r="C33709" t="s">
        <v>2411</v>
      </c>
      <c r="D33709">
        <v>0</v>
      </c>
    </row>
    <row r="33710" spans="1:4" x14ac:dyDescent="0.45">
      <c r="A33710" t="s">
        <v>4883</v>
      </c>
      <c r="B33710" t="s">
        <v>96</v>
      </c>
      <c r="C33710" t="s">
        <v>1383</v>
      </c>
      <c r="D33710">
        <v>0</v>
      </c>
    </row>
    <row r="33711" spans="1:4" x14ac:dyDescent="0.45">
      <c r="A33711" t="s">
        <v>4883</v>
      </c>
      <c r="B33711" t="s">
        <v>96</v>
      </c>
      <c r="C33711" t="s">
        <v>1382</v>
      </c>
      <c r="D33711">
        <v>0</v>
      </c>
    </row>
    <row r="33712" spans="1:4" x14ac:dyDescent="0.45">
      <c r="A33712" t="s">
        <v>4883</v>
      </c>
      <c r="B33712" t="s">
        <v>96</v>
      </c>
      <c r="C33712" t="s">
        <v>1381</v>
      </c>
      <c r="D33712">
        <v>0</v>
      </c>
    </row>
    <row r="33713" spans="1:4" x14ac:dyDescent="0.45">
      <c r="A33713" t="s">
        <v>4883</v>
      </c>
      <c r="B33713" t="s">
        <v>96</v>
      </c>
      <c r="C33713" t="s">
        <v>1380</v>
      </c>
      <c r="D33713">
        <v>0</v>
      </c>
    </row>
    <row r="33714" spans="1:4" x14ac:dyDescent="0.45">
      <c r="A33714" t="s">
        <v>4883</v>
      </c>
      <c r="B33714" t="s">
        <v>96</v>
      </c>
      <c r="C33714" t="s">
        <v>379</v>
      </c>
      <c r="D33714">
        <v>0</v>
      </c>
    </row>
    <row r="33715" spans="1:4" x14ac:dyDescent="0.45">
      <c r="A33715" t="s">
        <v>4883</v>
      </c>
      <c r="B33715" t="s">
        <v>96</v>
      </c>
      <c r="C33715" t="s">
        <v>1379</v>
      </c>
      <c r="D33715">
        <v>0</v>
      </c>
    </row>
    <row r="33716" spans="1:4" x14ac:dyDescent="0.45">
      <c r="A33716" t="s">
        <v>4883</v>
      </c>
      <c r="B33716" t="s">
        <v>96</v>
      </c>
      <c r="C33716" t="s">
        <v>1378</v>
      </c>
      <c r="D33716">
        <v>2.5308843975460397E-7</v>
      </c>
    </row>
    <row r="33717" spans="1:4" x14ac:dyDescent="0.45">
      <c r="A33717" t="s">
        <v>4883</v>
      </c>
      <c r="B33717" t="s">
        <v>96</v>
      </c>
      <c r="C33717" t="s">
        <v>2412</v>
      </c>
      <c r="D33717">
        <v>2.3554444007970198E-7</v>
      </c>
    </row>
    <row r="33718" spans="1:4" x14ac:dyDescent="0.45">
      <c r="A33718" t="s">
        <v>4883</v>
      </c>
      <c r="B33718" t="s">
        <v>96</v>
      </c>
      <c r="C33718" t="s">
        <v>1377</v>
      </c>
      <c r="D33718">
        <v>1.4547088896215995E-7</v>
      </c>
    </row>
    <row r="33719" spans="1:4" x14ac:dyDescent="0.45">
      <c r="A33719" t="s">
        <v>4883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4883</v>
      </c>
      <c r="B33720" t="s">
        <v>96</v>
      </c>
      <c r="C33720" t="s">
        <v>1375</v>
      </c>
      <c r="D33720">
        <v>3.7445186702758529E-7</v>
      </c>
    </row>
    <row r="33721" spans="1:4" x14ac:dyDescent="0.45">
      <c r="A33721" t="s">
        <v>4883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4883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4883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4883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4883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4883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4883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4883</v>
      </c>
      <c r="B33728" t="s">
        <v>96</v>
      </c>
      <c r="C33728" t="s">
        <v>1369</v>
      </c>
      <c r="D33728">
        <v>1.5086940381629165E-9</v>
      </c>
    </row>
    <row r="33729" spans="1:4" x14ac:dyDescent="0.45">
      <c r="A33729" t="s">
        <v>4883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4883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4883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4883</v>
      </c>
      <c r="B33732" t="s">
        <v>96</v>
      </c>
      <c r="C33732" t="s">
        <v>1366</v>
      </c>
      <c r="D33732">
        <v>1185.0609919344497</v>
      </c>
    </row>
    <row r="33733" spans="1:4" x14ac:dyDescent="0.45">
      <c r="A33733" t="s">
        <v>4883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4883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4883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4883</v>
      </c>
      <c r="B33736" t="s">
        <v>96</v>
      </c>
      <c r="C33736" t="s">
        <v>1363</v>
      </c>
      <c r="D33736">
        <v>33.023496803168541</v>
      </c>
    </row>
    <row r="33737" spans="1:4" x14ac:dyDescent="0.45">
      <c r="A33737" t="s">
        <v>4883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4883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4883</v>
      </c>
      <c r="B33739" t="s">
        <v>96</v>
      </c>
      <c r="C33739" t="s">
        <v>1361</v>
      </c>
      <c r="D33739">
        <v>0</v>
      </c>
    </row>
    <row r="33740" spans="1:4" x14ac:dyDescent="0.45">
      <c r="A33740" t="s">
        <v>4883</v>
      </c>
      <c r="B33740" t="s">
        <v>96</v>
      </c>
      <c r="C33740" t="s">
        <v>1360</v>
      </c>
      <c r="D33740">
        <v>8.8187183179086764E-7</v>
      </c>
    </row>
    <row r="33741" spans="1:4" x14ac:dyDescent="0.45">
      <c r="A33741" t="s">
        <v>4883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4883</v>
      </c>
      <c r="B33742" t="s">
        <v>96</v>
      </c>
      <c r="C33742" t="s">
        <v>1359</v>
      </c>
      <c r="D33742">
        <v>8.660702430245651E-8</v>
      </c>
    </row>
    <row r="33743" spans="1:4" x14ac:dyDescent="0.45">
      <c r="A33743" t="s">
        <v>4883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4883</v>
      </c>
      <c r="B33744" t="s">
        <v>96</v>
      </c>
      <c r="C33744" t="s">
        <v>1357</v>
      </c>
      <c r="D33744">
        <v>2.1245319049835152E-7</v>
      </c>
    </row>
    <row r="33745" spans="1:4" x14ac:dyDescent="0.45">
      <c r="A33745" t="s">
        <v>4883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4883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4883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4883</v>
      </c>
      <c r="B33748" t="s">
        <v>96</v>
      </c>
      <c r="C33748" t="s">
        <v>1354</v>
      </c>
      <c r="D33748">
        <v>1.4760551219956026E-7</v>
      </c>
    </row>
    <row r="33749" spans="1:4" x14ac:dyDescent="0.45">
      <c r="A33749" t="s">
        <v>4883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4883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4883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4883</v>
      </c>
      <c r="B33752" t="s">
        <v>96</v>
      </c>
      <c r="C33752" t="s">
        <v>1351</v>
      </c>
      <c r="D33752">
        <v>0</v>
      </c>
    </row>
    <row r="33753" spans="1:4" x14ac:dyDescent="0.45">
      <c r="A33753" t="s">
        <v>4883</v>
      </c>
      <c r="B33753" t="s">
        <v>96</v>
      </c>
      <c r="C33753" t="s">
        <v>1350</v>
      </c>
      <c r="D33753">
        <v>0</v>
      </c>
    </row>
    <row r="33754" spans="1:4" x14ac:dyDescent="0.45">
      <c r="A33754" t="s">
        <v>4883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4883</v>
      </c>
      <c r="B33755" t="s">
        <v>96</v>
      </c>
      <c r="C33755" t="s">
        <v>1349</v>
      </c>
      <c r="D33755">
        <v>0</v>
      </c>
    </row>
    <row r="33756" spans="1:4" x14ac:dyDescent="0.45">
      <c r="A33756" t="s">
        <v>4883</v>
      </c>
      <c r="B33756" t="s">
        <v>96</v>
      </c>
      <c r="C33756" t="s">
        <v>1348</v>
      </c>
      <c r="D33756">
        <v>0</v>
      </c>
    </row>
    <row r="33757" spans="1:4" x14ac:dyDescent="0.45">
      <c r="A33757" t="s">
        <v>4883</v>
      </c>
      <c r="B33757" t="s">
        <v>96</v>
      </c>
      <c r="C33757" t="s">
        <v>2417</v>
      </c>
      <c r="D33757">
        <v>0</v>
      </c>
    </row>
    <row r="33758" spans="1:4" x14ac:dyDescent="0.45">
      <c r="A33758" t="s">
        <v>4883</v>
      </c>
      <c r="B33758" t="s">
        <v>96</v>
      </c>
      <c r="C33758" t="s">
        <v>1347</v>
      </c>
      <c r="D33758">
        <v>0</v>
      </c>
    </row>
    <row r="33759" spans="1:4" x14ac:dyDescent="0.45">
      <c r="A33759" t="s">
        <v>4883</v>
      </c>
      <c r="B33759" t="s">
        <v>96</v>
      </c>
      <c r="C33759" t="s">
        <v>1346</v>
      </c>
      <c r="D33759">
        <v>0</v>
      </c>
    </row>
    <row r="33760" spans="1:4" x14ac:dyDescent="0.45">
      <c r="A33760" t="s">
        <v>4883</v>
      </c>
      <c r="B33760" t="s">
        <v>96</v>
      </c>
      <c r="C33760" t="s">
        <v>1345</v>
      </c>
      <c r="D33760">
        <v>0</v>
      </c>
    </row>
    <row r="33761" spans="1:4" x14ac:dyDescent="0.45">
      <c r="A33761" t="s">
        <v>4883</v>
      </c>
      <c r="B33761" t="s">
        <v>96</v>
      </c>
      <c r="C33761" t="s">
        <v>1344</v>
      </c>
      <c r="D33761">
        <v>0</v>
      </c>
    </row>
    <row r="33762" spans="1:4" x14ac:dyDescent="0.45">
      <c r="A33762" t="s">
        <v>4883</v>
      </c>
      <c r="B33762" t="s">
        <v>96</v>
      </c>
      <c r="C33762" t="s">
        <v>361</v>
      </c>
      <c r="D33762">
        <v>0</v>
      </c>
    </row>
    <row r="33763" spans="1:4" x14ac:dyDescent="0.45">
      <c r="A33763" t="s">
        <v>4883</v>
      </c>
      <c r="B33763" t="s">
        <v>96</v>
      </c>
      <c r="C33763" t="s">
        <v>1343</v>
      </c>
      <c r="D33763">
        <v>0</v>
      </c>
    </row>
    <row r="33764" spans="1:4" x14ac:dyDescent="0.45">
      <c r="A33764" t="s">
        <v>4883</v>
      </c>
      <c r="B33764" t="s">
        <v>96</v>
      </c>
      <c r="C33764" t="s">
        <v>1342</v>
      </c>
      <c r="D33764">
        <v>2.4884353607296417E-7</v>
      </c>
    </row>
    <row r="33765" spans="1:4" x14ac:dyDescent="0.45">
      <c r="A33765" t="s">
        <v>4883</v>
      </c>
      <c r="B33765" t="s">
        <v>96</v>
      </c>
      <c r="C33765" t="s">
        <v>2418</v>
      </c>
      <c r="D33765">
        <v>2.3159379159550573E-7</v>
      </c>
    </row>
    <row r="33766" spans="1:4" x14ac:dyDescent="0.45">
      <c r="A33766" t="s">
        <v>4883</v>
      </c>
      <c r="B33766" t="s">
        <v>96</v>
      </c>
      <c r="C33766" t="s">
        <v>1341</v>
      </c>
      <c r="D33766">
        <v>1.4303099122235949E-7</v>
      </c>
    </row>
    <row r="33767" spans="1:4" x14ac:dyDescent="0.45">
      <c r="A33767" t="s">
        <v>4883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4883</v>
      </c>
      <c r="B33768" t="s">
        <v>96</v>
      </c>
      <c r="C33768" t="s">
        <v>1339</v>
      </c>
      <c r="D33768">
        <v>3.6817140589517047E-7</v>
      </c>
    </row>
    <row r="33769" spans="1:4" x14ac:dyDescent="0.45">
      <c r="A33769" t="s">
        <v>4883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4883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4883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4883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4883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4883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4883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4883</v>
      </c>
      <c r="B33776" t="s">
        <v>96</v>
      </c>
      <c r="C33776" t="s">
        <v>1333</v>
      </c>
      <c r="D33776">
        <v>1.4833895995908687E-9</v>
      </c>
    </row>
    <row r="33777" spans="1:4" x14ac:dyDescent="0.45">
      <c r="A33777" t="s">
        <v>4883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4883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4883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4883</v>
      </c>
      <c r="B33780" t="s">
        <v>96</v>
      </c>
      <c r="C33780" t="s">
        <v>1330</v>
      </c>
      <c r="D33780">
        <v>5825.9233009379586</v>
      </c>
    </row>
    <row r="33781" spans="1:4" x14ac:dyDescent="0.45">
      <c r="A33781" t="s">
        <v>4883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4883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4883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4883</v>
      </c>
      <c r="B33784" t="s">
        <v>96</v>
      </c>
      <c r="C33784" t="s">
        <v>1327</v>
      </c>
      <c r="D33784">
        <v>32.469613096365052</v>
      </c>
    </row>
    <row r="33785" spans="1:4" x14ac:dyDescent="0.45">
      <c r="A33785" t="s">
        <v>4883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4883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4883</v>
      </c>
      <c r="B33787" t="s">
        <v>96</v>
      </c>
      <c r="C33787" t="s">
        <v>1325</v>
      </c>
      <c r="D33787">
        <v>0</v>
      </c>
    </row>
    <row r="33788" spans="1:4" x14ac:dyDescent="0.45">
      <c r="A33788" t="s">
        <v>4883</v>
      </c>
      <c r="B33788" t="s">
        <v>96</v>
      </c>
      <c r="C33788" t="s">
        <v>1324</v>
      </c>
      <c r="D33788">
        <v>1.4815059102159223E-7</v>
      </c>
    </row>
    <row r="33789" spans="1:4" x14ac:dyDescent="0.45">
      <c r="A33789" t="s">
        <v>4883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4883</v>
      </c>
      <c r="B33790" t="s">
        <v>96</v>
      </c>
      <c r="C33790" t="s">
        <v>1323</v>
      </c>
      <c r="D33790">
        <v>8.5154415575349769E-8</v>
      </c>
    </row>
    <row r="33791" spans="1:4" x14ac:dyDescent="0.45">
      <c r="A33791" t="s">
        <v>4883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4883</v>
      </c>
      <c r="B33792" t="s">
        <v>96</v>
      </c>
      <c r="C33792" t="s">
        <v>1321</v>
      </c>
      <c r="D33792">
        <v>2.0888983797463685E-7</v>
      </c>
    </row>
    <row r="33793" spans="1:4" x14ac:dyDescent="0.45">
      <c r="A33793" t="s">
        <v>4883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4883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4883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4883</v>
      </c>
      <c r="B33796" t="s">
        <v>96</v>
      </c>
      <c r="C33796" t="s">
        <v>1318</v>
      </c>
      <c r="D33796">
        <v>1.451298116785338E-7</v>
      </c>
    </row>
    <row r="33797" spans="1:4" x14ac:dyDescent="0.45">
      <c r="A33797" t="s">
        <v>4883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4883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4883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4883</v>
      </c>
      <c r="B33800" t="s">
        <v>96</v>
      </c>
      <c r="C33800" t="s">
        <v>1315</v>
      </c>
      <c r="D33800">
        <v>0</v>
      </c>
    </row>
    <row r="33801" spans="1:4" x14ac:dyDescent="0.45">
      <c r="A33801" t="s">
        <v>4883</v>
      </c>
      <c r="B33801" t="s">
        <v>96</v>
      </c>
      <c r="C33801" t="s">
        <v>1314</v>
      </c>
      <c r="D33801">
        <v>0</v>
      </c>
    </row>
    <row r="33802" spans="1:4" x14ac:dyDescent="0.45">
      <c r="A33802" t="s">
        <v>4883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4883</v>
      </c>
      <c r="B33803" t="s">
        <v>96</v>
      </c>
      <c r="C33803" t="s">
        <v>1313</v>
      </c>
      <c r="D33803">
        <v>0</v>
      </c>
    </row>
    <row r="33804" spans="1:4" x14ac:dyDescent="0.45">
      <c r="A33804" t="s">
        <v>4883</v>
      </c>
      <c r="B33804" t="s">
        <v>96</v>
      </c>
      <c r="C33804" t="s">
        <v>1312</v>
      </c>
      <c r="D33804">
        <v>0</v>
      </c>
    </row>
    <row r="33805" spans="1:4" x14ac:dyDescent="0.45">
      <c r="A33805" t="s">
        <v>4883</v>
      </c>
      <c r="B33805" t="s">
        <v>96</v>
      </c>
      <c r="C33805" t="s">
        <v>2423</v>
      </c>
      <c r="D33805">
        <v>0</v>
      </c>
    </row>
    <row r="33806" spans="1:4" x14ac:dyDescent="0.45">
      <c r="A33806" t="s">
        <v>4883</v>
      </c>
      <c r="B33806" t="s">
        <v>96</v>
      </c>
      <c r="C33806" t="s">
        <v>1311</v>
      </c>
      <c r="D33806">
        <v>0</v>
      </c>
    </row>
    <row r="33807" spans="1:4" x14ac:dyDescent="0.45">
      <c r="A33807" t="s">
        <v>4883</v>
      </c>
      <c r="B33807" t="s">
        <v>96</v>
      </c>
      <c r="C33807" t="s">
        <v>1310</v>
      </c>
      <c r="D33807">
        <v>0</v>
      </c>
    </row>
    <row r="33808" spans="1:4" x14ac:dyDescent="0.45">
      <c r="A33808" t="s">
        <v>4883</v>
      </c>
      <c r="B33808" t="s">
        <v>96</v>
      </c>
      <c r="C33808" t="s">
        <v>1309</v>
      </c>
      <c r="D33808">
        <v>0</v>
      </c>
    </row>
    <row r="33809" spans="1:4" x14ac:dyDescent="0.45">
      <c r="A33809" t="s">
        <v>4883</v>
      </c>
      <c r="B33809" t="s">
        <v>96</v>
      </c>
      <c r="C33809" t="s">
        <v>1308</v>
      </c>
      <c r="D33809">
        <v>0</v>
      </c>
    </row>
    <row r="33810" spans="1:4" x14ac:dyDescent="0.45">
      <c r="A33810" t="s">
        <v>4883</v>
      </c>
      <c r="B33810" t="s">
        <v>96</v>
      </c>
      <c r="C33810" t="s">
        <v>343</v>
      </c>
      <c r="D33810">
        <v>0</v>
      </c>
    </row>
    <row r="33811" spans="1:4" x14ac:dyDescent="0.45">
      <c r="A33811" t="s">
        <v>4883</v>
      </c>
      <c r="B33811" t="s">
        <v>96</v>
      </c>
      <c r="C33811" t="s">
        <v>1307</v>
      </c>
      <c r="D33811">
        <v>0</v>
      </c>
    </row>
    <row r="33812" spans="1:4" x14ac:dyDescent="0.45">
      <c r="A33812" t="s">
        <v>4883</v>
      </c>
      <c r="B33812" t="s">
        <v>96</v>
      </c>
      <c r="C33812" t="s">
        <v>1306</v>
      </c>
      <c r="D33812">
        <v>2.4466982966641074E-7</v>
      </c>
    </row>
    <row r="33813" spans="1:4" x14ac:dyDescent="0.45">
      <c r="A33813" t="s">
        <v>4883</v>
      </c>
      <c r="B33813" t="s">
        <v>96</v>
      </c>
      <c r="C33813" t="s">
        <v>2424</v>
      </c>
      <c r="D33813">
        <v>2.2770940501687774E-7</v>
      </c>
    </row>
    <row r="33814" spans="1:4" x14ac:dyDescent="0.45">
      <c r="A33814" t="s">
        <v>4883</v>
      </c>
      <c r="B33814" t="s">
        <v>96</v>
      </c>
      <c r="C33814" t="s">
        <v>1305</v>
      </c>
      <c r="D33814">
        <v>1.406320164536301E-7</v>
      </c>
    </row>
    <row r="33815" spans="1:4" x14ac:dyDescent="0.45">
      <c r="A33815" t="s">
        <v>4883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4883</v>
      </c>
      <c r="B33816" t="s">
        <v>96</v>
      </c>
      <c r="C33816" t="s">
        <v>1303</v>
      </c>
      <c r="D33816">
        <v>3.6199628324684139E-7</v>
      </c>
    </row>
    <row r="33817" spans="1:4" x14ac:dyDescent="0.45">
      <c r="A33817" t="s">
        <v>4883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4883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4883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4883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4883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4883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4883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4883</v>
      </c>
      <c r="B33824" t="s">
        <v>96</v>
      </c>
      <c r="C33824" t="s">
        <v>1297</v>
      </c>
      <c r="D33824">
        <v>1.458509577497742E-9</v>
      </c>
    </row>
    <row r="33825" spans="1:4" x14ac:dyDescent="0.45">
      <c r="A33825" t="s">
        <v>4883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4883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4883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4883</v>
      </c>
      <c r="B33828" t="s">
        <v>96</v>
      </c>
      <c r="C33828" t="s">
        <v>1294</v>
      </c>
      <c r="D33828">
        <v>1145.6417025037649</v>
      </c>
    </row>
    <row r="33829" spans="1:4" x14ac:dyDescent="0.45">
      <c r="A33829" t="s">
        <v>4883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4883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4883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4883</v>
      </c>
      <c r="B33832" t="s">
        <v>96</v>
      </c>
      <c r="C33832" t="s">
        <v>1291</v>
      </c>
      <c r="D33832">
        <v>31.925019355505842</v>
      </c>
    </row>
    <row r="33833" spans="1:4" x14ac:dyDescent="0.45">
      <c r="A33833" t="s">
        <v>4883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4883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4883</v>
      </c>
      <c r="B33835" t="s">
        <v>96</v>
      </c>
      <c r="C33835" t="s">
        <v>1289</v>
      </c>
      <c r="D33835">
        <v>0</v>
      </c>
    </row>
    <row r="33836" spans="1:4" x14ac:dyDescent="0.45">
      <c r="A33836" t="s">
        <v>4883</v>
      </c>
      <c r="B33836" t="s">
        <v>96</v>
      </c>
      <c r="C33836" t="s">
        <v>1288</v>
      </c>
      <c r="D33836">
        <v>1.4566574821377991E-7</v>
      </c>
    </row>
    <row r="33837" spans="1:4" x14ac:dyDescent="0.45">
      <c r="A33837" t="s">
        <v>4883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4883</v>
      </c>
      <c r="B33838" t="s">
        <v>96</v>
      </c>
      <c r="C33838" t="s">
        <v>1287</v>
      </c>
      <c r="D33838">
        <v>8.3726170600849253E-8</v>
      </c>
    </row>
    <row r="33839" spans="1:4" x14ac:dyDescent="0.45">
      <c r="A33839" t="s">
        <v>4883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4883</v>
      </c>
      <c r="B33840" t="s">
        <v>96</v>
      </c>
      <c r="C33840" t="s">
        <v>1285</v>
      </c>
      <c r="D33840">
        <v>2.0538625146892585E-7</v>
      </c>
    </row>
    <row r="33841" spans="1:4" x14ac:dyDescent="0.45">
      <c r="A33841" t="s">
        <v>4883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4883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4883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4883</v>
      </c>
      <c r="B33844" t="s">
        <v>96</v>
      </c>
      <c r="C33844" t="s">
        <v>1282</v>
      </c>
      <c r="D33844">
        <v>1.4269563462758973E-7</v>
      </c>
    </row>
    <row r="33845" spans="1:4" x14ac:dyDescent="0.45">
      <c r="A33845" t="s">
        <v>4883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4883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4883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4883</v>
      </c>
      <c r="B33848" t="s">
        <v>96</v>
      </c>
      <c r="C33848" t="s">
        <v>1279</v>
      </c>
      <c r="D33848">
        <v>0</v>
      </c>
    </row>
    <row r="33849" spans="1:4" x14ac:dyDescent="0.45">
      <c r="A33849" t="s">
        <v>4883</v>
      </c>
      <c r="B33849" t="s">
        <v>96</v>
      </c>
      <c r="C33849" t="s">
        <v>1278</v>
      </c>
      <c r="D33849">
        <v>0</v>
      </c>
    </row>
    <row r="33850" spans="1:4" x14ac:dyDescent="0.45">
      <c r="A33850" t="s">
        <v>4883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4883</v>
      </c>
      <c r="B33851" t="s">
        <v>96</v>
      </c>
      <c r="C33851" t="s">
        <v>1277</v>
      </c>
      <c r="D33851">
        <v>0</v>
      </c>
    </row>
    <row r="33852" spans="1:4" x14ac:dyDescent="0.45">
      <c r="A33852" t="s">
        <v>4883</v>
      </c>
      <c r="B33852" t="s">
        <v>96</v>
      </c>
      <c r="C33852" t="s">
        <v>1276</v>
      </c>
      <c r="D33852">
        <v>0</v>
      </c>
    </row>
    <row r="33853" spans="1:4" x14ac:dyDescent="0.45">
      <c r="A33853" t="s">
        <v>4883</v>
      </c>
      <c r="B33853" t="s">
        <v>96</v>
      </c>
      <c r="C33853" t="s">
        <v>2429</v>
      </c>
      <c r="D33853">
        <v>0</v>
      </c>
    </row>
    <row r="33854" spans="1:4" x14ac:dyDescent="0.45">
      <c r="A33854" t="s">
        <v>4883</v>
      </c>
      <c r="B33854" t="s">
        <v>96</v>
      </c>
      <c r="C33854" t="s">
        <v>1275</v>
      </c>
      <c r="D33854">
        <v>0</v>
      </c>
    </row>
    <row r="33855" spans="1:4" x14ac:dyDescent="0.45">
      <c r="A33855" t="s">
        <v>4883</v>
      </c>
      <c r="B33855" t="s">
        <v>96</v>
      </c>
      <c r="C33855" t="s">
        <v>1274</v>
      </c>
      <c r="D33855">
        <v>0</v>
      </c>
    </row>
    <row r="33856" spans="1:4" x14ac:dyDescent="0.45">
      <c r="A33856" t="s">
        <v>4883</v>
      </c>
      <c r="B33856" t="s">
        <v>96</v>
      </c>
      <c r="C33856" t="s">
        <v>1273</v>
      </c>
      <c r="D33856">
        <v>0</v>
      </c>
    </row>
    <row r="33857" spans="1:4" x14ac:dyDescent="0.45">
      <c r="A33857" t="s">
        <v>4883</v>
      </c>
      <c r="B33857" t="s">
        <v>96</v>
      </c>
      <c r="C33857" t="s">
        <v>1272</v>
      </c>
      <c r="D33857">
        <v>0</v>
      </c>
    </row>
    <row r="33858" spans="1:4" x14ac:dyDescent="0.45">
      <c r="A33858" t="s">
        <v>4883</v>
      </c>
      <c r="B33858" t="s">
        <v>96</v>
      </c>
      <c r="C33858" t="s">
        <v>325</v>
      </c>
      <c r="D33858">
        <v>0</v>
      </c>
    </row>
    <row r="33859" spans="1:4" x14ac:dyDescent="0.45">
      <c r="A33859" t="s">
        <v>4883</v>
      </c>
      <c r="B33859" t="s">
        <v>96</v>
      </c>
      <c r="C33859" t="s">
        <v>1271</v>
      </c>
      <c r="D33859">
        <v>0</v>
      </c>
    </row>
    <row r="33860" spans="1:4" x14ac:dyDescent="0.45">
      <c r="A33860" t="s">
        <v>4883</v>
      </c>
      <c r="B33860" t="s">
        <v>96</v>
      </c>
      <c r="C33860" t="s">
        <v>1270</v>
      </c>
      <c r="D33860">
        <v>2.4056612638488528E-7</v>
      </c>
    </row>
    <row r="33861" spans="1:4" x14ac:dyDescent="0.45">
      <c r="A33861" t="s">
        <v>4883</v>
      </c>
      <c r="B33861" t="s">
        <v>96</v>
      </c>
      <c r="C33861" t="s">
        <v>2430</v>
      </c>
      <c r="D33861">
        <v>2.2389016897181231E-7</v>
      </c>
    </row>
    <row r="33862" spans="1:4" x14ac:dyDescent="0.45">
      <c r="A33862" t="s">
        <v>4883</v>
      </c>
      <c r="B33862" t="s">
        <v>96</v>
      </c>
      <c r="C33862" t="s">
        <v>1269</v>
      </c>
      <c r="D33862">
        <v>1.3827327827902492E-7</v>
      </c>
    </row>
    <row r="33863" spans="1:4" x14ac:dyDescent="0.45">
      <c r="A33863" t="s">
        <v>4883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4883</v>
      </c>
      <c r="B33864" t="s">
        <v>96</v>
      </c>
      <c r="C33864" t="s">
        <v>1267</v>
      </c>
      <c r="D33864">
        <v>3.5592473230210297E-7</v>
      </c>
    </row>
    <row r="33865" spans="1:4" x14ac:dyDescent="0.45">
      <c r="A33865" t="s">
        <v>4883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4883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4883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4883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4883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4883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4883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4883</v>
      </c>
      <c r="B33872" t="s">
        <v>96</v>
      </c>
      <c r="C33872" t="s">
        <v>1261</v>
      </c>
      <c r="D33872">
        <v>1.4340468533953289E-9</v>
      </c>
    </row>
    <row r="33873" spans="1:4" x14ac:dyDescent="0.45">
      <c r="A33873" t="s">
        <v>4883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4883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4883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4883</v>
      </c>
      <c r="B33876" t="s">
        <v>96</v>
      </c>
      <c r="C33876" t="s">
        <v>1258</v>
      </c>
      <c r="D33876">
        <v>1126.4265274230158</v>
      </c>
    </row>
    <row r="33877" spans="1:4" x14ac:dyDescent="0.45">
      <c r="A33877" t="s">
        <v>4883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4883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4883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4883</v>
      </c>
      <c r="B33880" t="s">
        <v>96</v>
      </c>
      <c r="C33880" t="s">
        <v>1255</v>
      </c>
      <c r="D33880">
        <v>31.389559765451043</v>
      </c>
    </row>
    <row r="33881" spans="1:4" x14ac:dyDescent="0.45">
      <c r="A33881" t="s">
        <v>4883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4883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4883</v>
      </c>
      <c r="B33883" t="s">
        <v>96</v>
      </c>
      <c r="C33883" t="s">
        <v>1253</v>
      </c>
      <c r="D33883">
        <v>0</v>
      </c>
    </row>
    <row r="33884" spans="1:4" x14ac:dyDescent="0.45">
      <c r="A33884" t="s">
        <v>4883</v>
      </c>
      <c r="B33884" t="s">
        <v>96</v>
      </c>
      <c r="C33884" t="s">
        <v>1252</v>
      </c>
      <c r="D33884">
        <v>1.4322258221425408E-7</v>
      </c>
    </row>
    <row r="33885" spans="1:4" x14ac:dyDescent="0.45">
      <c r="A33885" t="s">
        <v>4883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4883</v>
      </c>
      <c r="B33886" t="s">
        <v>96</v>
      </c>
      <c r="C33886" t="s">
        <v>1251</v>
      </c>
      <c r="D33886">
        <v>8.2321880740049009E-8</v>
      </c>
    </row>
    <row r="33887" spans="1:4" x14ac:dyDescent="0.45">
      <c r="A33887" t="s">
        <v>4883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4883</v>
      </c>
      <c r="B33888" t="s">
        <v>96</v>
      </c>
      <c r="C33888" t="s">
        <v>1249</v>
      </c>
      <c r="D33888">
        <v>2.0194142856091794E-7</v>
      </c>
    </row>
    <row r="33889" spans="1:4" x14ac:dyDescent="0.45">
      <c r="A33889" t="s">
        <v>4883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4883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4883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4883</v>
      </c>
      <c r="B33892" t="s">
        <v>96</v>
      </c>
      <c r="C33892" t="s">
        <v>1246</v>
      </c>
      <c r="D33892">
        <v>1.4030228459796411E-7</v>
      </c>
    </row>
    <row r="33893" spans="1:4" x14ac:dyDescent="0.45">
      <c r="A33893" t="s">
        <v>4883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4883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4883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4883</v>
      </c>
      <c r="B33896" t="s">
        <v>96</v>
      </c>
      <c r="C33896" t="s">
        <v>1243</v>
      </c>
      <c r="D33896">
        <v>0</v>
      </c>
    </row>
    <row r="33897" spans="1:4" x14ac:dyDescent="0.45">
      <c r="A33897" t="s">
        <v>4883</v>
      </c>
      <c r="B33897" t="s">
        <v>96</v>
      </c>
      <c r="C33897" t="s">
        <v>1242</v>
      </c>
      <c r="D33897">
        <v>0</v>
      </c>
    </row>
    <row r="33898" spans="1:4" x14ac:dyDescent="0.45">
      <c r="A33898" t="s">
        <v>4883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4883</v>
      </c>
      <c r="B33899" t="s">
        <v>96</v>
      </c>
      <c r="C33899" t="s">
        <v>1241</v>
      </c>
      <c r="D33899">
        <v>0</v>
      </c>
    </row>
    <row r="33900" spans="1:4" x14ac:dyDescent="0.45">
      <c r="A33900" t="s">
        <v>4883</v>
      </c>
      <c r="B33900" t="s">
        <v>96</v>
      </c>
      <c r="C33900" t="s">
        <v>1240</v>
      </c>
      <c r="D33900">
        <v>0</v>
      </c>
    </row>
    <row r="33901" spans="1:4" x14ac:dyDescent="0.45">
      <c r="A33901" t="s">
        <v>4883</v>
      </c>
      <c r="B33901" t="s">
        <v>96</v>
      </c>
      <c r="C33901" t="s">
        <v>2435</v>
      </c>
      <c r="D33901">
        <v>0</v>
      </c>
    </row>
    <row r="33902" spans="1:4" x14ac:dyDescent="0.45">
      <c r="A33902" t="s">
        <v>4883</v>
      </c>
      <c r="B33902" t="s">
        <v>96</v>
      </c>
      <c r="C33902" t="s">
        <v>1239</v>
      </c>
      <c r="D33902">
        <v>0</v>
      </c>
    </row>
    <row r="33903" spans="1:4" x14ac:dyDescent="0.45">
      <c r="A33903" t="s">
        <v>4883</v>
      </c>
      <c r="B33903" t="s">
        <v>96</v>
      </c>
      <c r="C33903" t="s">
        <v>1238</v>
      </c>
      <c r="D33903">
        <v>0</v>
      </c>
    </row>
    <row r="33904" spans="1:4" x14ac:dyDescent="0.45">
      <c r="A33904" t="s">
        <v>4883</v>
      </c>
      <c r="B33904" t="s">
        <v>96</v>
      </c>
      <c r="C33904" t="s">
        <v>1237</v>
      </c>
      <c r="D33904">
        <v>0</v>
      </c>
    </row>
    <row r="33905" spans="1:4" x14ac:dyDescent="0.45">
      <c r="A33905" t="s">
        <v>4883</v>
      </c>
      <c r="B33905" t="s">
        <v>96</v>
      </c>
      <c r="C33905" t="s">
        <v>1236</v>
      </c>
      <c r="D33905">
        <v>0</v>
      </c>
    </row>
    <row r="33906" spans="1:4" x14ac:dyDescent="0.45">
      <c r="A33906" t="s">
        <v>4883</v>
      </c>
      <c r="B33906" t="s">
        <v>96</v>
      </c>
      <c r="C33906" t="s">
        <v>307</v>
      </c>
      <c r="D33906">
        <v>0</v>
      </c>
    </row>
    <row r="33907" spans="1:4" x14ac:dyDescent="0.45">
      <c r="A33907" t="s">
        <v>4883</v>
      </c>
      <c r="B33907" t="s">
        <v>96</v>
      </c>
      <c r="C33907" t="s">
        <v>1235</v>
      </c>
      <c r="D33907">
        <v>0</v>
      </c>
    </row>
    <row r="33908" spans="1:4" x14ac:dyDescent="0.45">
      <c r="A33908" t="s">
        <v>4883</v>
      </c>
      <c r="B33908" t="s">
        <v>96</v>
      </c>
      <c r="C33908" t="s">
        <v>1234</v>
      </c>
      <c r="D33908">
        <v>2.3653125210710645E-7</v>
      </c>
    </row>
    <row r="33909" spans="1:4" x14ac:dyDescent="0.45">
      <c r="A33909" t="s">
        <v>4883</v>
      </c>
      <c r="B33909" t="s">
        <v>96</v>
      </c>
      <c r="C33909" t="s">
        <v>2436</v>
      </c>
      <c r="D33909">
        <v>2.2013499072869339E-7</v>
      </c>
    </row>
    <row r="33910" spans="1:4" x14ac:dyDescent="0.45">
      <c r="A33910" t="s">
        <v>4883</v>
      </c>
      <c r="B33910" t="s">
        <v>96</v>
      </c>
      <c r="C33910" t="s">
        <v>1233</v>
      </c>
      <c r="D33910">
        <v>1.3595410183379435E-7</v>
      </c>
    </row>
    <row r="33911" spans="1:4" x14ac:dyDescent="0.45">
      <c r="A33911" t="s">
        <v>4883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4883</v>
      </c>
      <c r="B33912" t="s">
        <v>96</v>
      </c>
      <c r="C33912" t="s">
        <v>1231</v>
      </c>
      <c r="D33912">
        <v>3.4995501591363098E-7</v>
      </c>
    </row>
    <row r="33913" spans="1:4" x14ac:dyDescent="0.45">
      <c r="A33913" t="s">
        <v>4883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4883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4883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4883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4883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4883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4883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4883</v>
      </c>
      <c r="B33920" t="s">
        <v>96</v>
      </c>
      <c r="C33920" t="s">
        <v>1225</v>
      </c>
      <c r="D33920">
        <v>1.4099944281896413E-9</v>
      </c>
    </row>
    <row r="33921" spans="1:4" x14ac:dyDescent="0.45">
      <c r="A33921" t="s">
        <v>4883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4883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4883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4883</v>
      </c>
      <c r="B33924" t="s">
        <v>96</v>
      </c>
      <c r="C33924" t="s">
        <v>1222</v>
      </c>
      <c r="D33924">
        <v>1107.5336371827862</v>
      </c>
    </row>
    <row r="33925" spans="1:4" x14ac:dyDescent="0.45">
      <c r="A33925" t="s">
        <v>4883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4883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4883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4883</v>
      </c>
      <c r="B33928" t="s">
        <v>96</v>
      </c>
      <c r="C33928" t="s">
        <v>1219</v>
      </c>
      <c r="D33928">
        <v>30.863081124456571</v>
      </c>
    </row>
    <row r="33929" spans="1:4" x14ac:dyDescent="0.45">
      <c r="A33929" t="s">
        <v>4883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4883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4883</v>
      </c>
      <c r="B33931" t="s">
        <v>96</v>
      </c>
      <c r="C33931" t="s">
        <v>1217</v>
      </c>
      <c r="D33931">
        <v>0</v>
      </c>
    </row>
    <row r="33932" spans="1:4" x14ac:dyDescent="0.45">
      <c r="A33932" t="s">
        <v>4883</v>
      </c>
      <c r="B33932" t="s">
        <v>96</v>
      </c>
      <c r="C33932" t="s">
        <v>1216</v>
      </c>
      <c r="D33932">
        <v>7.596905723196317E-7</v>
      </c>
    </row>
    <row r="33933" spans="1:4" x14ac:dyDescent="0.45">
      <c r="A33933" t="s">
        <v>4883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4883</v>
      </c>
      <c r="B33934" t="s">
        <v>96</v>
      </c>
      <c r="C33934" t="s">
        <v>1215</v>
      </c>
      <c r="D33934">
        <v>8.094114420790326E-8</v>
      </c>
    </row>
    <row r="33935" spans="1:4" x14ac:dyDescent="0.45">
      <c r="A33935" t="s">
        <v>4883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4883</v>
      </c>
      <c r="B33936" t="s">
        <v>96</v>
      </c>
      <c r="C33936" t="s">
        <v>1213</v>
      </c>
      <c r="D33936">
        <v>1.9855438364331912E-7</v>
      </c>
    </row>
    <row r="33937" spans="1:4" x14ac:dyDescent="0.45">
      <c r="A33937" t="s">
        <v>4883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4883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4883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4883</v>
      </c>
      <c r="B33940" t="s">
        <v>96</v>
      </c>
      <c r="C33940" t="s">
        <v>1210</v>
      </c>
      <c r="D33940">
        <v>1.3794907682201887E-7</v>
      </c>
    </row>
    <row r="33941" spans="1:4" x14ac:dyDescent="0.45">
      <c r="A33941" t="s">
        <v>4883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4883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4883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4883</v>
      </c>
      <c r="B33944" t="s">
        <v>96</v>
      </c>
      <c r="C33944" t="s">
        <v>1207</v>
      </c>
      <c r="D33944">
        <v>0</v>
      </c>
    </row>
    <row r="33945" spans="1:4" x14ac:dyDescent="0.45">
      <c r="A33945" t="s">
        <v>4883</v>
      </c>
      <c r="B33945" t="s">
        <v>96</v>
      </c>
      <c r="C33945" t="s">
        <v>1206</v>
      </c>
      <c r="D33945">
        <v>0</v>
      </c>
    </row>
    <row r="33946" spans="1:4" x14ac:dyDescent="0.45">
      <c r="A33946" t="s">
        <v>4883</v>
      </c>
      <c r="B33946" t="s">
        <v>96</v>
      </c>
      <c r="C33946" t="s">
        <v>292</v>
      </c>
      <c r="D33946">
        <v>0</v>
      </c>
    </row>
    <row r="33947" spans="1:4" x14ac:dyDescent="0.45">
      <c r="A33947" t="s">
        <v>4883</v>
      </c>
      <c r="B33947" t="s">
        <v>96</v>
      </c>
      <c r="C33947" t="s">
        <v>1205</v>
      </c>
      <c r="D33947">
        <v>0</v>
      </c>
    </row>
    <row r="33948" spans="1:4" x14ac:dyDescent="0.45">
      <c r="A33948" t="s">
        <v>4883</v>
      </c>
      <c r="B33948" t="s">
        <v>96</v>
      </c>
      <c r="C33948" t="s">
        <v>1204</v>
      </c>
      <c r="D33948">
        <v>0</v>
      </c>
    </row>
    <row r="33949" spans="1:4" x14ac:dyDescent="0.45">
      <c r="A33949" t="s">
        <v>4883</v>
      </c>
      <c r="B33949" t="s">
        <v>96</v>
      </c>
      <c r="C33949" t="s">
        <v>2441</v>
      </c>
      <c r="D33949">
        <v>0</v>
      </c>
    </row>
    <row r="33950" spans="1:4" x14ac:dyDescent="0.45">
      <c r="A33950" t="s">
        <v>4883</v>
      </c>
      <c r="B33950" t="s">
        <v>96</v>
      </c>
      <c r="C33950" t="s">
        <v>1203</v>
      </c>
      <c r="D33950">
        <v>0</v>
      </c>
    </row>
    <row r="33951" spans="1:4" x14ac:dyDescent="0.45">
      <c r="A33951" t="s">
        <v>4883</v>
      </c>
      <c r="B33951" t="s">
        <v>96</v>
      </c>
      <c r="C33951" t="s">
        <v>1202</v>
      </c>
      <c r="D33951">
        <v>0</v>
      </c>
    </row>
    <row r="33952" spans="1:4" x14ac:dyDescent="0.45">
      <c r="A33952" t="s">
        <v>4883</v>
      </c>
      <c r="B33952" t="s">
        <v>96</v>
      </c>
      <c r="C33952" t="s">
        <v>1201</v>
      </c>
      <c r="D33952">
        <v>0</v>
      </c>
    </row>
    <row r="33953" spans="1:4" x14ac:dyDescent="0.45">
      <c r="A33953" t="s">
        <v>4883</v>
      </c>
      <c r="B33953" t="s">
        <v>96</v>
      </c>
      <c r="C33953" t="s">
        <v>1200</v>
      </c>
      <c r="D33953">
        <v>0</v>
      </c>
    </row>
    <row r="33954" spans="1:4" x14ac:dyDescent="0.45">
      <c r="A33954" t="s">
        <v>4883</v>
      </c>
      <c r="B33954" t="s">
        <v>96</v>
      </c>
      <c r="C33954" t="s">
        <v>289</v>
      </c>
      <c r="D33954">
        <v>0</v>
      </c>
    </row>
    <row r="33955" spans="1:4" x14ac:dyDescent="0.45">
      <c r="A33955" t="s">
        <v>4883</v>
      </c>
      <c r="B33955" t="s">
        <v>96</v>
      </c>
      <c r="C33955" t="s">
        <v>1199</v>
      </c>
      <c r="D33955">
        <v>0</v>
      </c>
    </row>
    <row r="33956" spans="1:4" x14ac:dyDescent="0.45">
      <c r="A33956" t="s">
        <v>4883</v>
      </c>
      <c r="B33956" t="s">
        <v>96</v>
      </c>
      <c r="C33956" t="s">
        <v>1198</v>
      </c>
      <c r="D33956">
        <v>2.3256405240463931E-7</v>
      </c>
    </row>
    <row r="33957" spans="1:4" x14ac:dyDescent="0.45">
      <c r="A33957" t="s">
        <v>4883</v>
      </c>
      <c r="B33957" t="s">
        <v>96</v>
      </c>
      <c r="C33957" t="s">
        <v>2442</v>
      </c>
      <c r="D33957">
        <v>2.1644279588365018E-7</v>
      </c>
    </row>
    <row r="33958" spans="1:4" x14ac:dyDescent="0.45">
      <c r="A33958" t="s">
        <v>4883</v>
      </c>
      <c r="B33958" t="s">
        <v>96</v>
      </c>
      <c r="C33958" t="s">
        <v>1197</v>
      </c>
      <c r="D33958">
        <v>1.3367382357229855E-7</v>
      </c>
    </row>
    <row r="33959" spans="1:4" x14ac:dyDescent="0.45">
      <c r="A33959" t="s">
        <v>4883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4883</v>
      </c>
      <c r="B33960" t="s">
        <v>96</v>
      </c>
      <c r="C33960" t="s">
        <v>1195</v>
      </c>
      <c r="D33960">
        <v>3.4408542607025268E-7</v>
      </c>
    </row>
    <row r="33961" spans="1:4" x14ac:dyDescent="0.45">
      <c r="A33961" t="s">
        <v>4883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4883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4883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4883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4883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4883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4883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4883</v>
      </c>
      <c r="B33968" t="s">
        <v>96</v>
      </c>
      <c r="C33968" t="s">
        <v>1189</v>
      </c>
      <c r="D33968">
        <v>1.3863454201783816E-9</v>
      </c>
    </row>
    <row r="33969" spans="1:4" x14ac:dyDescent="0.45">
      <c r="A33969" t="s">
        <v>4883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4883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4883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4883</v>
      </c>
      <c r="B33972" t="s">
        <v>96</v>
      </c>
      <c r="C33972" t="s">
        <v>1186</v>
      </c>
      <c r="D33972">
        <v>5444.7881314441256</v>
      </c>
    </row>
    <row r="33973" spans="1:4" x14ac:dyDescent="0.45">
      <c r="A33973" t="s">
        <v>4883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4883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4883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4883</v>
      </c>
      <c r="B33976" t="s">
        <v>96</v>
      </c>
      <c r="C33976" t="s">
        <v>1183</v>
      </c>
      <c r="D33976">
        <v>30.345432800341165</v>
      </c>
    </row>
    <row r="33977" spans="1:4" x14ac:dyDescent="0.45">
      <c r="A33977" t="s">
        <v>4883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4883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4883</v>
      </c>
      <c r="B33979" t="s">
        <v>96</v>
      </c>
      <c r="C33979" t="s">
        <v>1181</v>
      </c>
      <c r="D33979">
        <v>0</v>
      </c>
    </row>
    <row r="33980" spans="1:4" x14ac:dyDescent="0.45">
      <c r="A33980" t="s">
        <v>4883</v>
      </c>
      <c r="B33980" t="s">
        <v>96</v>
      </c>
      <c r="C33980" t="s">
        <v>1180</v>
      </c>
      <c r="D33980">
        <v>1.3845849628186187E-7</v>
      </c>
    </row>
    <row r="33981" spans="1:4" x14ac:dyDescent="0.45">
      <c r="A33981" t="s">
        <v>4883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4883</v>
      </c>
      <c r="B33982" t="s">
        <v>96</v>
      </c>
      <c r="C33982" t="s">
        <v>1179</v>
      </c>
      <c r="D33982">
        <v>7.9583565958270797E-8</v>
      </c>
    </row>
    <row r="33983" spans="1:4" x14ac:dyDescent="0.45">
      <c r="A33983" t="s">
        <v>4883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4883</v>
      </c>
      <c r="B33984" t="s">
        <v>96</v>
      </c>
      <c r="C33984" t="s">
        <v>1177</v>
      </c>
      <c r="D33984">
        <v>1.9522414763984748E-7</v>
      </c>
    </row>
    <row r="33985" spans="1:4" x14ac:dyDescent="0.45">
      <c r="A33985" t="s">
        <v>4883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4883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4883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4883</v>
      </c>
      <c r="B33988" t="s">
        <v>96</v>
      </c>
      <c r="C33988" t="s">
        <v>1174</v>
      </c>
      <c r="D33988">
        <v>1.3563533801732129E-7</v>
      </c>
    </row>
    <row r="33989" spans="1:4" x14ac:dyDescent="0.45">
      <c r="A33989" t="s">
        <v>4883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4883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4883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4883</v>
      </c>
      <c r="B33992" t="s">
        <v>96</v>
      </c>
      <c r="C33992" t="s">
        <v>1171</v>
      </c>
      <c r="D33992">
        <v>0</v>
      </c>
    </row>
    <row r="33993" spans="1:4" x14ac:dyDescent="0.45">
      <c r="A33993" t="s">
        <v>4883</v>
      </c>
      <c r="B33993" t="s">
        <v>96</v>
      </c>
      <c r="C33993" t="s">
        <v>1170</v>
      </c>
      <c r="D33993">
        <v>0</v>
      </c>
    </row>
    <row r="33994" spans="1:4" x14ac:dyDescent="0.45">
      <c r="A33994" t="s">
        <v>4883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4883</v>
      </c>
      <c r="B33995" t="s">
        <v>96</v>
      </c>
      <c r="C33995" t="s">
        <v>1169</v>
      </c>
      <c r="D33995">
        <v>0</v>
      </c>
    </row>
    <row r="33996" spans="1:4" x14ac:dyDescent="0.45">
      <c r="A33996" t="s">
        <v>4883</v>
      </c>
      <c r="B33996" t="s">
        <v>96</v>
      </c>
      <c r="C33996" t="s">
        <v>1168</v>
      </c>
      <c r="D33996">
        <v>0</v>
      </c>
    </row>
    <row r="33997" spans="1:4" x14ac:dyDescent="0.45">
      <c r="A33997" t="s">
        <v>4883</v>
      </c>
      <c r="B33997" t="s">
        <v>96</v>
      </c>
      <c r="C33997" t="s">
        <v>2447</v>
      </c>
      <c r="D33997">
        <v>0</v>
      </c>
    </row>
    <row r="33998" spans="1:4" x14ac:dyDescent="0.45">
      <c r="A33998" t="s">
        <v>4883</v>
      </c>
      <c r="B33998" t="s">
        <v>96</v>
      </c>
      <c r="C33998" t="s">
        <v>1167</v>
      </c>
      <c r="D33998">
        <v>0</v>
      </c>
    </row>
    <row r="33999" spans="1:4" x14ac:dyDescent="0.45">
      <c r="A33999" t="s">
        <v>4883</v>
      </c>
      <c r="B33999" t="s">
        <v>96</v>
      </c>
      <c r="C33999" t="s">
        <v>1166</v>
      </c>
      <c r="D33999">
        <v>0</v>
      </c>
    </row>
    <row r="34000" spans="1:4" x14ac:dyDescent="0.45">
      <c r="A34000" t="s">
        <v>4883</v>
      </c>
      <c r="B34000" t="s">
        <v>96</v>
      </c>
      <c r="C34000" t="s">
        <v>1165</v>
      </c>
      <c r="D34000">
        <v>0</v>
      </c>
    </row>
    <row r="34001" spans="1:4" x14ac:dyDescent="0.45">
      <c r="A34001" t="s">
        <v>4883</v>
      </c>
      <c r="B34001" t="s">
        <v>96</v>
      </c>
      <c r="C34001" t="s">
        <v>1164</v>
      </c>
      <c r="D34001">
        <v>0</v>
      </c>
    </row>
    <row r="34002" spans="1:4" x14ac:dyDescent="0.45">
      <c r="A34002" t="s">
        <v>4883</v>
      </c>
      <c r="B34002" t="s">
        <v>96</v>
      </c>
      <c r="C34002" t="s">
        <v>271</v>
      </c>
      <c r="D34002">
        <v>0</v>
      </c>
    </row>
    <row r="34003" spans="1:4" x14ac:dyDescent="0.45">
      <c r="A34003" t="s">
        <v>4883</v>
      </c>
      <c r="B34003" t="s">
        <v>96</v>
      </c>
      <c r="C34003" t="s">
        <v>1163</v>
      </c>
      <c r="D34003">
        <v>0</v>
      </c>
    </row>
    <row r="34004" spans="1:4" x14ac:dyDescent="0.45">
      <c r="A34004" t="s">
        <v>4883</v>
      </c>
      <c r="B34004" t="s">
        <v>96</v>
      </c>
      <c r="C34004" t="s">
        <v>1162</v>
      </c>
      <c r="D34004">
        <v>2.2866339221159876E-7</v>
      </c>
    </row>
    <row r="34005" spans="1:4" x14ac:dyDescent="0.45">
      <c r="A34005" t="s">
        <v>4883</v>
      </c>
      <c r="B34005" t="s">
        <v>96</v>
      </c>
      <c r="C34005" t="s">
        <v>2448</v>
      </c>
      <c r="D34005">
        <v>2.1281252805315671E-7</v>
      </c>
    </row>
    <row r="34006" spans="1:4" x14ac:dyDescent="0.45">
      <c r="A34006" t="s">
        <v>4883</v>
      </c>
      <c r="B34006" t="s">
        <v>96</v>
      </c>
      <c r="C34006" t="s">
        <v>1161</v>
      </c>
      <c r="D34006">
        <v>1.3143179107815892E-7</v>
      </c>
    </row>
    <row r="34007" spans="1:4" x14ac:dyDescent="0.45">
      <c r="A34007" t="s">
        <v>4883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4883</v>
      </c>
      <c r="B34008" t="s">
        <v>96</v>
      </c>
      <c r="C34008" t="s">
        <v>1159</v>
      </c>
      <c r="D34008">
        <v>3.3831428340826293E-7</v>
      </c>
    </row>
    <row r="34009" spans="1:4" x14ac:dyDescent="0.45">
      <c r="A34009" t="s">
        <v>4883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4883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4883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4883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4883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4883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4883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4883</v>
      </c>
      <c r="B34016" t="s">
        <v>96</v>
      </c>
      <c r="C34016" t="s">
        <v>1153</v>
      </c>
      <c r="D34016">
        <v>1.3630930630820016E-9</v>
      </c>
    </row>
    <row r="34017" spans="1:4" x14ac:dyDescent="0.45">
      <c r="A34017" t="s">
        <v>4883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4883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4883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4883</v>
      </c>
      <c r="B34020" t="s">
        <v>96</v>
      </c>
      <c r="C34020" t="s">
        <v>1150</v>
      </c>
      <c r="D34020">
        <v>1070.6931799100605</v>
      </c>
    </row>
    <row r="34021" spans="1:4" x14ac:dyDescent="0.45">
      <c r="A34021" t="s">
        <v>4883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4883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4883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4883</v>
      </c>
      <c r="B34024" t="s">
        <v>96</v>
      </c>
      <c r="C34024" t="s">
        <v>1147</v>
      </c>
      <c r="D34024">
        <v>29.836466687388633</v>
      </c>
    </row>
    <row r="34025" spans="1:4" x14ac:dyDescent="0.45">
      <c r="A34025" t="s">
        <v>4883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4883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4883</v>
      </c>
      <c r="B34027" t="s">
        <v>96</v>
      </c>
      <c r="C34027" t="s">
        <v>1145</v>
      </c>
      <c r="D34027">
        <v>0</v>
      </c>
    </row>
    <row r="34028" spans="1:4" x14ac:dyDescent="0.45">
      <c r="A34028" t="s">
        <v>4883</v>
      </c>
      <c r="B34028" t="s">
        <v>96</v>
      </c>
      <c r="C34028" t="s">
        <v>1144</v>
      </c>
      <c r="D34028">
        <v>1.3613621328390641E-7</v>
      </c>
    </row>
    <row r="34029" spans="1:4" x14ac:dyDescent="0.45">
      <c r="A34029" t="s">
        <v>4883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4883</v>
      </c>
      <c r="B34030" t="s">
        <v>96</v>
      </c>
      <c r="C34030" t="s">
        <v>1143</v>
      </c>
      <c r="D34030">
        <v>7.8248757570887124E-8</v>
      </c>
    </row>
    <row r="34031" spans="1:4" x14ac:dyDescent="0.45">
      <c r="A34031" t="s">
        <v>4883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4883</v>
      </c>
      <c r="B34032" t="s">
        <v>96</v>
      </c>
      <c r="C34032" t="s">
        <v>1141</v>
      </c>
      <c r="D34032">
        <v>1.9194976772796804E-7</v>
      </c>
    </row>
    <row r="34033" spans="1:4" x14ac:dyDescent="0.45">
      <c r="A34033" t="s">
        <v>4883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4883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4883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4883</v>
      </c>
      <c r="B34036" t="s">
        <v>96</v>
      </c>
      <c r="C34036" t="s">
        <v>1138</v>
      </c>
      <c r="D34036">
        <v>1.3336040619400905E-7</v>
      </c>
    </row>
    <row r="34037" spans="1:4" x14ac:dyDescent="0.45">
      <c r="A34037" t="s">
        <v>4883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4883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4883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4883</v>
      </c>
      <c r="B34040" t="s">
        <v>96</v>
      </c>
      <c r="C34040" t="s">
        <v>1135</v>
      </c>
      <c r="D34040">
        <v>0</v>
      </c>
    </row>
    <row r="34041" spans="1:4" x14ac:dyDescent="0.45">
      <c r="A34041" t="s">
        <v>4883</v>
      </c>
      <c r="B34041" t="s">
        <v>96</v>
      </c>
      <c r="C34041" t="s">
        <v>1134</v>
      </c>
      <c r="D34041">
        <v>0</v>
      </c>
    </row>
    <row r="34042" spans="1:4" x14ac:dyDescent="0.45">
      <c r="A34042" t="s">
        <v>4883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4883</v>
      </c>
      <c r="B34043" t="s">
        <v>96</v>
      </c>
      <c r="C34043" t="s">
        <v>1133</v>
      </c>
      <c r="D34043">
        <v>0</v>
      </c>
    </row>
    <row r="34044" spans="1:4" x14ac:dyDescent="0.45">
      <c r="A34044" t="s">
        <v>4883</v>
      </c>
      <c r="B34044" t="s">
        <v>96</v>
      </c>
      <c r="C34044" t="s">
        <v>1132</v>
      </c>
      <c r="D34044">
        <v>0</v>
      </c>
    </row>
    <row r="34045" spans="1:4" x14ac:dyDescent="0.45">
      <c r="A34045" t="s">
        <v>4883</v>
      </c>
      <c r="B34045" t="s">
        <v>96</v>
      </c>
      <c r="C34045" t="s">
        <v>2453</v>
      </c>
      <c r="D34045">
        <v>0</v>
      </c>
    </row>
    <row r="34046" spans="1:4" x14ac:dyDescent="0.45">
      <c r="A34046" t="s">
        <v>4883</v>
      </c>
      <c r="B34046" t="s">
        <v>96</v>
      </c>
      <c r="C34046" t="s">
        <v>1131</v>
      </c>
      <c r="D34046">
        <v>0</v>
      </c>
    </row>
    <row r="34047" spans="1:4" x14ac:dyDescent="0.45">
      <c r="A34047" t="s">
        <v>4883</v>
      </c>
      <c r="B34047" t="s">
        <v>96</v>
      </c>
      <c r="C34047" t="s">
        <v>1130</v>
      </c>
      <c r="D34047">
        <v>0</v>
      </c>
    </row>
    <row r="34048" spans="1:4" x14ac:dyDescent="0.45">
      <c r="A34048" t="s">
        <v>4883</v>
      </c>
      <c r="B34048" t="s">
        <v>96</v>
      </c>
      <c r="C34048" t="s">
        <v>1129</v>
      </c>
      <c r="D34048">
        <v>0</v>
      </c>
    </row>
    <row r="34049" spans="1:4" x14ac:dyDescent="0.45">
      <c r="A34049" t="s">
        <v>4883</v>
      </c>
      <c r="B34049" t="s">
        <v>96</v>
      </c>
      <c r="C34049" t="s">
        <v>1128</v>
      </c>
      <c r="D34049">
        <v>0</v>
      </c>
    </row>
    <row r="34050" spans="1:4" x14ac:dyDescent="0.45">
      <c r="A34050" t="s">
        <v>4883</v>
      </c>
      <c r="B34050" t="s">
        <v>96</v>
      </c>
      <c r="C34050" t="s">
        <v>253</v>
      </c>
      <c r="D34050">
        <v>0</v>
      </c>
    </row>
    <row r="34051" spans="1:4" x14ac:dyDescent="0.45">
      <c r="A34051" t="s">
        <v>4883</v>
      </c>
      <c r="B34051" t="s">
        <v>96</v>
      </c>
      <c r="C34051" t="s">
        <v>1127</v>
      </c>
      <c r="D34051">
        <v>0</v>
      </c>
    </row>
    <row r="34052" spans="1:4" x14ac:dyDescent="0.45">
      <c r="A34052" t="s">
        <v>4883</v>
      </c>
      <c r="B34052" t="s">
        <v>96</v>
      </c>
      <c r="C34052" t="s">
        <v>1126</v>
      </c>
      <c r="D34052">
        <v>2.2482815549989271E-7</v>
      </c>
    </row>
    <row r="34053" spans="1:4" x14ac:dyDescent="0.45">
      <c r="A34053" t="s">
        <v>4883</v>
      </c>
      <c r="B34053" t="s">
        <v>96</v>
      </c>
      <c r="C34053" t="s">
        <v>2454</v>
      </c>
      <c r="D34053">
        <v>2.0924314857178718E-7</v>
      </c>
    </row>
    <row r="34054" spans="1:4" x14ac:dyDescent="0.45">
      <c r="A34054" t="s">
        <v>4883</v>
      </c>
      <c r="B34054" t="s">
        <v>96</v>
      </c>
      <c r="C34054" t="s">
        <v>1125</v>
      </c>
      <c r="D34054">
        <v>1.2922736287759335E-7</v>
      </c>
    </row>
    <row r="34055" spans="1:4" x14ac:dyDescent="0.45">
      <c r="A34055" t="s">
        <v>4883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4883</v>
      </c>
      <c r="B34056" t="s">
        <v>96</v>
      </c>
      <c r="C34056" t="s">
        <v>1123</v>
      </c>
      <c r="D34056">
        <v>3.3263993673093726E-7</v>
      </c>
    </row>
    <row r="34057" spans="1:4" x14ac:dyDescent="0.45">
      <c r="A34057" t="s">
        <v>4883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4883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4883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4883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4883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4883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4883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4883</v>
      </c>
      <c r="B34064" t="s">
        <v>96</v>
      </c>
      <c r="C34064" t="s">
        <v>1117</v>
      </c>
      <c r="D34064">
        <v>1.3402307041077837E-9</v>
      </c>
    </row>
    <row r="34065" spans="1:4" x14ac:dyDescent="0.45">
      <c r="A34065" t="s">
        <v>4883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4883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4883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4883</v>
      </c>
      <c r="B34068" t="s">
        <v>96</v>
      </c>
      <c r="C34068" t="s">
        <v>1114</v>
      </c>
      <c r="D34068">
        <v>1052.7350723579584</v>
      </c>
    </row>
    <row r="34069" spans="1:4" x14ac:dyDescent="0.45">
      <c r="A34069" t="s">
        <v>4883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4883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4883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4883</v>
      </c>
      <c r="B34072" t="s">
        <v>96</v>
      </c>
      <c r="C34072" t="s">
        <v>1111</v>
      </c>
      <c r="D34072">
        <v>29.336037163972932</v>
      </c>
    </row>
    <row r="34073" spans="1:4" x14ac:dyDescent="0.45">
      <c r="A34073" t="s">
        <v>4883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4883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4883</v>
      </c>
      <c r="B34075" t="s">
        <v>96</v>
      </c>
      <c r="C34075" t="s">
        <v>1109</v>
      </c>
      <c r="D34075">
        <v>0</v>
      </c>
    </row>
    <row r="34076" spans="1:4" x14ac:dyDescent="0.45">
      <c r="A34076" t="s">
        <v>4883</v>
      </c>
      <c r="B34076" t="s">
        <v>96</v>
      </c>
      <c r="C34076" t="s">
        <v>1108</v>
      </c>
      <c r="D34076">
        <v>1.3385288057406918E-7</v>
      </c>
    </row>
    <row r="34077" spans="1:4" x14ac:dyDescent="0.45">
      <c r="A34077" t="s">
        <v>4883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4883</v>
      </c>
      <c r="B34078" t="s">
        <v>96</v>
      </c>
      <c r="C34078" t="s">
        <v>1107</v>
      </c>
      <c r="D34078">
        <v>7.6936337140232697E-8</v>
      </c>
    </row>
    <row r="34079" spans="1:4" x14ac:dyDescent="0.45">
      <c r="A34079" t="s">
        <v>4883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4883</v>
      </c>
      <c r="B34080" t="s">
        <v>96</v>
      </c>
      <c r="C34080" t="s">
        <v>1105</v>
      </c>
      <c r="D34080">
        <v>1.8873030706627839E-7</v>
      </c>
    </row>
    <row r="34081" spans="1:4" x14ac:dyDescent="0.45">
      <c r="A34081" t="s">
        <v>4883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4883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4883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4883</v>
      </c>
      <c r="B34084" t="s">
        <v>96</v>
      </c>
      <c r="C34084" t="s">
        <v>1102</v>
      </c>
      <c r="D34084">
        <v>1.3112363046538696E-7</v>
      </c>
    </row>
    <row r="34085" spans="1:4" x14ac:dyDescent="0.45">
      <c r="A34085" t="s">
        <v>4883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4883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4883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4883</v>
      </c>
      <c r="B34088" t="s">
        <v>96</v>
      </c>
      <c r="C34088" t="s">
        <v>1099</v>
      </c>
      <c r="D34088">
        <v>0</v>
      </c>
    </row>
    <row r="34089" spans="1:4" x14ac:dyDescent="0.45">
      <c r="A34089" t="s">
        <v>4883</v>
      </c>
      <c r="B34089" t="s">
        <v>96</v>
      </c>
      <c r="C34089" t="s">
        <v>1098</v>
      </c>
      <c r="D34089">
        <v>0</v>
      </c>
    </row>
    <row r="34090" spans="1:4" x14ac:dyDescent="0.45">
      <c r="A34090" t="s">
        <v>4883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4883</v>
      </c>
      <c r="B34091" t="s">
        <v>96</v>
      </c>
      <c r="C34091" t="s">
        <v>1097</v>
      </c>
      <c r="D34091">
        <v>0</v>
      </c>
    </row>
    <row r="34092" spans="1:4" x14ac:dyDescent="0.45">
      <c r="A34092" t="s">
        <v>4883</v>
      </c>
      <c r="B34092" t="s">
        <v>96</v>
      </c>
      <c r="C34092" t="s">
        <v>1096</v>
      </c>
      <c r="D34092">
        <v>0</v>
      </c>
    </row>
    <row r="34093" spans="1:4" x14ac:dyDescent="0.45">
      <c r="A34093" t="s">
        <v>4883</v>
      </c>
      <c r="B34093" t="s">
        <v>96</v>
      </c>
      <c r="C34093" t="s">
        <v>2459</v>
      </c>
      <c r="D34093">
        <v>0</v>
      </c>
    </row>
    <row r="34094" spans="1:4" x14ac:dyDescent="0.45">
      <c r="A34094" t="s">
        <v>4883</v>
      </c>
      <c r="B34094" t="s">
        <v>96</v>
      </c>
      <c r="C34094" t="s">
        <v>1095</v>
      </c>
      <c r="D34094">
        <v>0</v>
      </c>
    </row>
    <row r="34095" spans="1:4" x14ac:dyDescent="0.45">
      <c r="A34095" t="s">
        <v>4883</v>
      </c>
      <c r="B34095" t="s">
        <v>96</v>
      </c>
      <c r="C34095" t="s">
        <v>1094</v>
      </c>
      <c r="D34095">
        <v>0</v>
      </c>
    </row>
    <row r="34096" spans="1:4" x14ac:dyDescent="0.45">
      <c r="A34096" t="s">
        <v>4883</v>
      </c>
      <c r="B34096" t="s">
        <v>96</v>
      </c>
      <c r="C34096" t="s">
        <v>1093</v>
      </c>
      <c r="D34096">
        <v>0</v>
      </c>
    </row>
    <row r="34097" spans="1:4" x14ac:dyDescent="0.45">
      <c r="A34097" t="s">
        <v>4883</v>
      </c>
      <c r="B34097" t="s">
        <v>96</v>
      </c>
      <c r="C34097" t="s">
        <v>1092</v>
      </c>
      <c r="D34097">
        <v>0</v>
      </c>
    </row>
    <row r="34098" spans="1:4" x14ac:dyDescent="0.45">
      <c r="A34098" t="s">
        <v>4883</v>
      </c>
      <c r="B34098" t="s">
        <v>96</v>
      </c>
      <c r="C34098" t="s">
        <v>235</v>
      </c>
      <c r="D34098">
        <v>0</v>
      </c>
    </row>
    <row r="34099" spans="1:4" x14ac:dyDescent="0.45">
      <c r="A34099" t="s">
        <v>4883</v>
      </c>
      <c r="B34099" t="s">
        <v>96</v>
      </c>
      <c r="C34099" t="s">
        <v>1091</v>
      </c>
      <c r="D34099">
        <v>0</v>
      </c>
    </row>
    <row r="34100" spans="1:4" x14ac:dyDescent="0.45">
      <c r="A34100" t="s">
        <v>4883</v>
      </c>
      <c r="B34100" t="s">
        <v>96</v>
      </c>
      <c r="C34100" t="s">
        <v>1090</v>
      </c>
      <c r="D34100">
        <v>2.2105724495991251E-7</v>
      </c>
    </row>
    <row r="34101" spans="1:4" x14ac:dyDescent="0.45">
      <c r="A34101" t="s">
        <v>4883</v>
      </c>
      <c r="B34101" t="s">
        <v>96</v>
      </c>
      <c r="C34101" t="s">
        <v>2460</v>
      </c>
      <c r="D34101">
        <v>2.0573363619504049E-7</v>
      </c>
    </row>
    <row r="34102" spans="1:4" x14ac:dyDescent="0.45">
      <c r="A34102" t="s">
        <v>4883</v>
      </c>
      <c r="B34102" t="s">
        <v>96</v>
      </c>
      <c r="C34102" t="s">
        <v>1089</v>
      </c>
      <c r="D34102">
        <v>1.2705990825588252E-7</v>
      </c>
    </row>
    <row r="34103" spans="1:4" x14ac:dyDescent="0.45">
      <c r="A34103" t="s">
        <v>4883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4883</v>
      </c>
      <c r="B34104" t="s">
        <v>96</v>
      </c>
      <c r="C34104" t="s">
        <v>1087</v>
      </c>
      <c r="D34104">
        <v>3.2706076253610365E-7</v>
      </c>
    </row>
    <row r="34105" spans="1:4" x14ac:dyDescent="0.45">
      <c r="A34105" t="s">
        <v>4883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4883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4883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4883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4883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4883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4883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4883</v>
      </c>
      <c r="B34112" t="s">
        <v>96</v>
      </c>
      <c r="C34112" t="s">
        <v>1081</v>
      </c>
      <c r="D34112">
        <v>1.3177518020463932E-9</v>
      </c>
    </row>
    <row r="34113" spans="1:4" x14ac:dyDescent="0.45">
      <c r="A34113" t="s">
        <v>4883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4883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4883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4883</v>
      </c>
      <c r="B34116" t="s">
        <v>96</v>
      </c>
      <c r="C34116" t="s">
        <v>1078</v>
      </c>
      <c r="D34116">
        <v>1035.0781655913888</v>
      </c>
    </row>
    <row r="34117" spans="1:4" x14ac:dyDescent="0.45">
      <c r="A34117" t="s">
        <v>4883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4883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4883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4883</v>
      </c>
      <c r="B34120" t="s">
        <v>96</v>
      </c>
      <c r="C34120" t="s">
        <v>1075</v>
      </c>
      <c r="D34120">
        <v>28.844001050893983</v>
      </c>
    </row>
    <row r="34121" spans="1:4" x14ac:dyDescent="0.45">
      <c r="A34121" t="s">
        <v>4883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4883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4883</v>
      </c>
      <c r="B34123" t="s">
        <v>96</v>
      </c>
      <c r="C34123" t="s">
        <v>1073</v>
      </c>
      <c r="D34123">
        <v>0</v>
      </c>
    </row>
    <row r="34124" spans="1:4" x14ac:dyDescent="0.45">
      <c r="A34124" t="s">
        <v>4883</v>
      </c>
      <c r="B34124" t="s">
        <v>96</v>
      </c>
      <c r="C34124" t="s">
        <v>1072</v>
      </c>
      <c r="D34124">
        <v>7.9631279377086302E-7</v>
      </c>
    </row>
    <row r="34125" spans="1:4" x14ac:dyDescent="0.45">
      <c r="A34125" t="s">
        <v>4883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4883</v>
      </c>
      <c r="B34126" t="s">
        <v>96</v>
      </c>
      <c r="C34126" t="s">
        <v>1071</v>
      </c>
      <c r="D34126">
        <v>7.5645929166264714E-8</v>
      </c>
    </row>
    <row r="34127" spans="1:4" x14ac:dyDescent="0.45">
      <c r="A34127" t="s">
        <v>4883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4883</v>
      </c>
      <c r="B34128" t="s">
        <v>96</v>
      </c>
      <c r="C34128" t="s">
        <v>1069</v>
      </c>
      <c r="D34128">
        <v>1.8556484452646642E-7</v>
      </c>
    </row>
    <row r="34129" spans="1:4" x14ac:dyDescent="0.45">
      <c r="A34129" t="s">
        <v>4883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4883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4883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4883</v>
      </c>
      <c r="B34132" t="s">
        <v>96</v>
      </c>
      <c r="C34132" t="s">
        <v>1066</v>
      </c>
      <c r="D34132">
        <v>2.605322157237552E-7</v>
      </c>
    </row>
    <row r="34133" spans="1:4" x14ac:dyDescent="0.45">
      <c r="A34133" t="s">
        <v>4883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4883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4883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4883</v>
      </c>
      <c r="B34136" t="s">
        <v>96</v>
      </c>
      <c r="C34136" t="s">
        <v>1063</v>
      </c>
      <c r="D34136">
        <v>0</v>
      </c>
    </row>
    <row r="34137" spans="1:4" x14ac:dyDescent="0.45">
      <c r="A34137" t="s">
        <v>4883</v>
      </c>
      <c r="B34137" t="s">
        <v>96</v>
      </c>
      <c r="C34137" t="s">
        <v>1062</v>
      </c>
      <c r="D34137">
        <v>0</v>
      </c>
    </row>
    <row r="34138" spans="1:4" x14ac:dyDescent="0.45">
      <c r="A34138" t="s">
        <v>4883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4883</v>
      </c>
      <c r="B34139" t="s">
        <v>96</v>
      </c>
      <c r="C34139" t="s">
        <v>1061</v>
      </c>
      <c r="D34139">
        <v>0</v>
      </c>
    </row>
    <row r="34140" spans="1:4" x14ac:dyDescent="0.45">
      <c r="A34140" t="s">
        <v>4883</v>
      </c>
      <c r="B34140" t="s">
        <v>96</v>
      </c>
      <c r="C34140" t="s">
        <v>1060</v>
      </c>
      <c r="D34140">
        <v>0</v>
      </c>
    </row>
    <row r="34141" spans="1:4" x14ac:dyDescent="0.45">
      <c r="A34141" t="s">
        <v>4883</v>
      </c>
      <c r="B34141" t="s">
        <v>96</v>
      </c>
      <c r="C34141" t="s">
        <v>2465</v>
      </c>
      <c r="D34141">
        <v>0</v>
      </c>
    </row>
    <row r="34142" spans="1:4" x14ac:dyDescent="0.45">
      <c r="A34142" t="s">
        <v>4883</v>
      </c>
      <c r="B34142" t="s">
        <v>96</v>
      </c>
      <c r="C34142" t="s">
        <v>1059</v>
      </c>
      <c r="D34142">
        <v>0</v>
      </c>
    </row>
    <row r="34143" spans="1:4" x14ac:dyDescent="0.45">
      <c r="A34143" t="s">
        <v>4883</v>
      </c>
      <c r="B34143" t="s">
        <v>96</v>
      </c>
      <c r="C34143" t="s">
        <v>1058</v>
      </c>
      <c r="D34143">
        <v>0</v>
      </c>
    </row>
    <row r="34144" spans="1:4" x14ac:dyDescent="0.45">
      <c r="A34144" t="s">
        <v>4883</v>
      </c>
      <c r="B34144" t="s">
        <v>96</v>
      </c>
      <c r="C34144" t="s">
        <v>1057</v>
      </c>
      <c r="D34144">
        <v>0</v>
      </c>
    </row>
    <row r="34145" spans="1:4" x14ac:dyDescent="0.45">
      <c r="A34145" t="s">
        <v>4883</v>
      </c>
      <c r="B34145" t="s">
        <v>96</v>
      </c>
      <c r="C34145" t="s">
        <v>1056</v>
      </c>
      <c r="D34145">
        <v>0</v>
      </c>
    </row>
    <row r="34146" spans="1:4" x14ac:dyDescent="0.45">
      <c r="A34146" t="s">
        <v>4883</v>
      </c>
      <c r="B34146" t="s">
        <v>96</v>
      </c>
      <c r="C34146" t="s">
        <v>217</v>
      </c>
      <c r="D34146">
        <v>0</v>
      </c>
    </row>
    <row r="34147" spans="1:4" x14ac:dyDescent="0.45">
      <c r="A34147" t="s">
        <v>4883</v>
      </c>
      <c r="B34147" t="s">
        <v>96</v>
      </c>
      <c r="C34147" t="s">
        <v>1055</v>
      </c>
      <c r="D34147">
        <v>0</v>
      </c>
    </row>
    <row r="34148" spans="1:4" x14ac:dyDescent="0.45">
      <c r="A34148" t="s">
        <v>4883</v>
      </c>
      <c r="B34148" t="s">
        <v>96</v>
      </c>
      <c r="C34148" t="s">
        <v>1054</v>
      </c>
      <c r="D34148">
        <v>2.1734958168657877E-7</v>
      </c>
    </row>
    <row r="34149" spans="1:4" x14ac:dyDescent="0.45">
      <c r="A34149" t="s">
        <v>4883</v>
      </c>
      <c r="B34149" t="s">
        <v>96</v>
      </c>
      <c r="C34149" t="s">
        <v>2466</v>
      </c>
      <c r="D34149">
        <v>2.0228298680714965E-7</v>
      </c>
    </row>
    <row r="34150" spans="1:4" x14ac:dyDescent="0.45">
      <c r="A34150" t="s">
        <v>4883</v>
      </c>
      <c r="B34150" t="s">
        <v>96</v>
      </c>
      <c r="C34150" t="s">
        <v>1053</v>
      </c>
      <c r="D34150">
        <v>1.2492880707691452E-7</v>
      </c>
    </row>
    <row r="34151" spans="1:4" x14ac:dyDescent="0.45">
      <c r="A34151" t="s">
        <v>4883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4883</v>
      </c>
      <c r="B34152" t="s">
        <v>96</v>
      </c>
      <c r="C34152" t="s">
        <v>1051</v>
      </c>
      <c r="D34152">
        <v>3.2157516455163791E-7</v>
      </c>
    </row>
    <row r="34153" spans="1:4" x14ac:dyDescent="0.45">
      <c r="A34153" t="s">
        <v>4883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4883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4883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4883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4883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4883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4883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4883</v>
      </c>
      <c r="B34160" t="s">
        <v>96</v>
      </c>
      <c r="C34160" t="s">
        <v>1045</v>
      </c>
      <c r="D34160">
        <v>1.2956499254003564E-9</v>
      </c>
    </row>
    <row r="34161" spans="1:4" x14ac:dyDescent="0.45">
      <c r="A34161" t="s">
        <v>4883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4883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4883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4883</v>
      </c>
      <c r="B34164" t="s">
        <v>96</v>
      </c>
      <c r="C34164" t="s">
        <v>1042</v>
      </c>
      <c r="D34164">
        <v>5088.5870387328268</v>
      </c>
    </row>
    <row r="34165" spans="1:4" x14ac:dyDescent="0.45">
      <c r="A34165" t="s">
        <v>4883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4883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4883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4883</v>
      </c>
      <c r="B34168" t="s">
        <v>96</v>
      </c>
      <c r="C34168" t="s">
        <v>1039</v>
      </c>
      <c r="D34168">
        <v>28.360217570412296</v>
      </c>
    </row>
    <row r="34169" spans="1:4" x14ac:dyDescent="0.45">
      <c r="A34169" t="s">
        <v>4883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4883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4883</v>
      </c>
      <c r="B34171" t="s">
        <v>96</v>
      </c>
      <c r="C34171" t="s">
        <v>1037</v>
      </c>
      <c r="D34171">
        <v>0</v>
      </c>
    </row>
    <row r="34172" spans="1:4" x14ac:dyDescent="0.45">
      <c r="A34172" t="s">
        <v>4883</v>
      </c>
      <c r="B34172" t="s">
        <v>96</v>
      </c>
      <c r="C34172" t="s">
        <v>1036</v>
      </c>
      <c r="D34172">
        <v>1.2940046381482414E-7</v>
      </c>
    </row>
    <row r="34173" spans="1:4" x14ac:dyDescent="0.45">
      <c r="A34173" t="s">
        <v>4883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4883</v>
      </c>
      <c r="B34174" t="s">
        <v>96</v>
      </c>
      <c r="C34174" t="s">
        <v>1035</v>
      </c>
      <c r="D34174">
        <v>7.4377164446982043E-8</v>
      </c>
    </row>
    <row r="34175" spans="1:4" x14ac:dyDescent="0.45">
      <c r="A34175" t="s">
        <v>4883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4883</v>
      </c>
      <c r="B34176" t="s">
        <v>96</v>
      </c>
      <c r="C34176" t="s">
        <v>1033</v>
      </c>
      <c r="D34176">
        <v>1.8245247442976397E-7</v>
      </c>
    </row>
    <row r="34177" spans="1:4" x14ac:dyDescent="0.45">
      <c r="A34177" t="s">
        <v>4883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4883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4883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4883</v>
      </c>
      <c r="B34180" t="s">
        <v>96</v>
      </c>
      <c r="C34180" t="s">
        <v>1030</v>
      </c>
      <c r="D34180">
        <v>1.267619981470292E-7</v>
      </c>
    </row>
    <row r="34181" spans="1:4" x14ac:dyDescent="0.45">
      <c r="A34181" t="s">
        <v>4883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4883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4883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4883</v>
      </c>
      <c r="B34184" t="s">
        <v>96</v>
      </c>
      <c r="C34184" t="s">
        <v>1027</v>
      </c>
      <c r="D34184">
        <v>0</v>
      </c>
    </row>
    <row r="34185" spans="1:4" x14ac:dyDescent="0.45">
      <c r="A34185" t="s">
        <v>4883</v>
      </c>
      <c r="B34185" t="s">
        <v>96</v>
      </c>
      <c r="C34185" t="s">
        <v>1026</v>
      </c>
      <c r="D34185">
        <v>0</v>
      </c>
    </row>
    <row r="34186" spans="1:4" x14ac:dyDescent="0.45">
      <c r="A34186" t="s">
        <v>4883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4883</v>
      </c>
      <c r="B34187" t="s">
        <v>96</v>
      </c>
      <c r="C34187" t="s">
        <v>1025</v>
      </c>
      <c r="D34187">
        <v>0</v>
      </c>
    </row>
    <row r="34188" spans="1:4" x14ac:dyDescent="0.45">
      <c r="A34188" t="s">
        <v>4883</v>
      </c>
      <c r="B34188" t="s">
        <v>96</v>
      </c>
      <c r="C34188" t="s">
        <v>1024</v>
      </c>
      <c r="D34188">
        <v>0</v>
      </c>
    </row>
    <row r="34189" spans="1:4" x14ac:dyDescent="0.45">
      <c r="A34189" t="s">
        <v>4883</v>
      </c>
      <c r="B34189" t="s">
        <v>96</v>
      </c>
      <c r="C34189" t="s">
        <v>2471</v>
      </c>
      <c r="D34189">
        <v>0</v>
      </c>
    </row>
    <row r="34190" spans="1:4" x14ac:dyDescent="0.45">
      <c r="A34190" t="s">
        <v>4883</v>
      </c>
      <c r="B34190" t="s">
        <v>96</v>
      </c>
      <c r="C34190" t="s">
        <v>1023</v>
      </c>
      <c r="D34190">
        <v>0</v>
      </c>
    </row>
    <row r="34191" spans="1:4" x14ac:dyDescent="0.45">
      <c r="A34191" t="s">
        <v>4883</v>
      </c>
      <c r="B34191" t="s">
        <v>96</v>
      </c>
      <c r="C34191" t="s">
        <v>1022</v>
      </c>
      <c r="D34191">
        <v>0</v>
      </c>
    </row>
    <row r="34192" spans="1:4" x14ac:dyDescent="0.45">
      <c r="A34192" t="s">
        <v>4883</v>
      </c>
      <c r="B34192" t="s">
        <v>96</v>
      </c>
      <c r="C34192" t="s">
        <v>1021</v>
      </c>
      <c r="D34192">
        <v>0</v>
      </c>
    </row>
    <row r="34193" spans="1:4" x14ac:dyDescent="0.45">
      <c r="A34193" t="s">
        <v>4883</v>
      </c>
      <c r="B34193" t="s">
        <v>96</v>
      </c>
      <c r="C34193" t="s">
        <v>1020</v>
      </c>
      <c r="D34193">
        <v>0</v>
      </c>
    </row>
    <row r="34194" spans="1:4" x14ac:dyDescent="0.45">
      <c r="A34194" t="s">
        <v>4883</v>
      </c>
      <c r="B34194" t="s">
        <v>96</v>
      </c>
      <c r="C34194" t="s">
        <v>199</v>
      </c>
      <c r="D34194">
        <v>0</v>
      </c>
    </row>
    <row r="34195" spans="1:4" x14ac:dyDescent="0.45">
      <c r="A34195" t="s">
        <v>4883</v>
      </c>
      <c r="B34195" t="s">
        <v>96</v>
      </c>
      <c r="C34195" t="s">
        <v>1019</v>
      </c>
      <c r="D34195">
        <v>0</v>
      </c>
    </row>
    <row r="34196" spans="1:4" x14ac:dyDescent="0.45">
      <c r="A34196" t="s">
        <v>4883</v>
      </c>
      <c r="B34196" t="s">
        <v>96</v>
      </c>
      <c r="C34196" t="s">
        <v>1018</v>
      </c>
      <c r="D34196">
        <v>2.1370410487065302E-7</v>
      </c>
    </row>
    <row r="34197" spans="1:4" x14ac:dyDescent="0.45">
      <c r="A34197" t="s">
        <v>4883</v>
      </c>
      <c r="B34197" t="s">
        <v>96</v>
      </c>
      <c r="C34197" t="s">
        <v>2472</v>
      </c>
      <c r="D34197">
        <v>1.988902131337913E-7</v>
      </c>
    </row>
    <row r="34198" spans="1:4" x14ac:dyDescent="0.45">
      <c r="A34198" t="s">
        <v>4883</v>
      </c>
      <c r="B34198" t="s">
        <v>96</v>
      </c>
      <c r="C34198" t="s">
        <v>1017</v>
      </c>
      <c r="D34198">
        <v>1.22833449605756E-7</v>
      </c>
    </row>
    <row r="34199" spans="1:4" x14ac:dyDescent="0.45">
      <c r="A34199" t="s">
        <v>4883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4883</v>
      </c>
      <c r="B34200" t="s">
        <v>96</v>
      </c>
      <c r="C34200" t="s">
        <v>1015</v>
      </c>
      <c r="D34200">
        <v>3.1618157327875034E-7</v>
      </c>
    </row>
    <row r="34201" spans="1:4" x14ac:dyDescent="0.45">
      <c r="A34201" t="s">
        <v>4883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4883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4883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4883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4883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4883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4883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4883</v>
      </c>
      <c r="B34208" t="s">
        <v>96</v>
      </c>
      <c r="C34208" t="s">
        <v>1009</v>
      </c>
      <c r="D34208">
        <v>1.2739187505439266E-9</v>
      </c>
    </row>
    <row r="34209" spans="1:4" x14ac:dyDescent="0.45">
      <c r="A34209" t="s">
        <v>4883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4883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4883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4883</v>
      </c>
      <c r="B34212" t="s">
        <v>96</v>
      </c>
      <c r="C34212" t="s">
        <v>1006</v>
      </c>
      <c r="D34212">
        <v>1000.647831691645</v>
      </c>
    </row>
    <row r="34213" spans="1:4" x14ac:dyDescent="0.45">
      <c r="A34213" t="s">
        <v>4883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4883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4883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4883</v>
      </c>
      <c r="B34216" t="s">
        <v>96</v>
      </c>
      <c r="C34216" t="s">
        <v>1003</v>
      </c>
      <c r="D34216">
        <v>27.884548305970679</v>
      </c>
    </row>
    <row r="34217" spans="1:4" x14ac:dyDescent="0.45">
      <c r="A34217" t="s">
        <v>4883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4883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4883</v>
      </c>
      <c r="B34219" t="s">
        <v>96</v>
      </c>
      <c r="C34219" t="s">
        <v>1001</v>
      </c>
      <c r="D34219">
        <v>0</v>
      </c>
    </row>
    <row r="34220" spans="1:4" x14ac:dyDescent="0.45">
      <c r="A34220" t="s">
        <v>4883</v>
      </c>
      <c r="B34220" t="s">
        <v>96</v>
      </c>
      <c r="C34220" t="s">
        <v>1000</v>
      </c>
      <c r="D34220">
        <v>1.2723010587280971E-7</v>
      </c>
    </row>
    <row r="34221" spans="1:4" x14ac:dyDescent="0.45">
      <c r="A34221" t="s">
        <v>4883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4883</v>
      </c>
      <c r="B34222" t="s">
        <v>96</v>
      </c>
      <c r="C34222" t="s">
        <v>999</v>
      </c>
      <c r="D34222">
        <v>7.3129679972791711E-8</v>
      </c>
    </row>
    <row r="34223" spans="1:4" x14ac:dyDescent="0.45">
      <c r="A34223" t="s">
        <v>4883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4883</v>
      </c>
      <c r="B34224" t="s">
        <v>96</v>
      </c>
      <c r="C34224" t="s">
        <v>997</v>
      </c>
      <c r="D34224">
        <v>1.7939230628782057E-7</v>
      </c>
    </row>
    <row r="34225" spans="1:4" x14ac:dyDescent="0.45">
      <c r="A34225" t="s">
        <v>4883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4883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4883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4883</v>
      </c>
      <c r="B34228" t="s">
        <v>96</v>
      </c>
      <c r="C34228" t="s">
        <v>994</v>
      </c>
      <c r="D34228">
        <v>1.2463589363926078E-7</v>
      </c>
    </row>
    <row r="34229" spans="1:4" x14ac:dyDescent="0.45">
      <c r="A34229" t="s">
        <v>4883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4883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4883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4883</v>
      </c>
      <c r="B34232" t="s">
        <v>96</v>
      </c>
      <c r="C34232" t="s">
        <v>991</v>
      </c>
      <c r="D34232">
        <v>0</v>
      </c>
    </row>
    <row r="34233" spans="1:4" x14ac:dyDescent="0.45">
      <c r="A34233" t="s">
        <v>4883</v>
      </c>
      <c r="B34233" t="s">
        <v>96</v>
      </c>
      <c r="C34233" t="s">
        <v>990</v>
      </c>
      <c r="D34233">
        <v>0</v>
      </c>
    </row>
    <row r="34234" spans="1:4" x14ac:dyDescent="0.45">
      <c r="A34234" t="s">
        <v>4883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4883</v>
      </c>
      <c r="B34235" t="s">
        <v>96</v>
      </c>
      <c r="C34235" t="s">
        <v>989</v>
      </c>
      <c r="D34235">
        <v>0</v>
      </c>
    </row>
    <row r="34236" spans="1:4" x14ac:dyDescent="0.45">
      <c r="A34236" t="s">
        <v>4883</v>
      </c>
      <c r="B34236" t="s">
        <v>96</v>
      </c>
      <c r="C34236" t="s">
        <v>988</v>
      </c>
      <c r="D34236">
        <v>0</v>
      </c>
    </row>
    <row r="34237" spans="1:4" x14ac:dyDescent="0.45">
      <c r="A34237" t="s">
        <v>4883</v>
      </c>
      <c r="B34237" t="s">
        <v>96</v>
      </c>
      <c r="C34237" t="s">
        <v>2477</v>
      </c>
      <c r="D34237">
        <v>0</v>
      </c>
    </row>
    <row r="34238" spans="1:4" x14ac:dyDescent="0.45">
      <c r="A34238" t="s">
        <v>4883</v>
      </c>
      <c r="B34238" t="s">
        <v>96</v>
      </c>
      <c r="C34238" t="s">
        <v>987</v>
      </c>
      <c r="D34238">
        <v>0</v>
      </c>
    </row>
    <row r="34239" spans="1:4" x14ac:dyDescent="0.45">
      <c r="A34239" t="s">
        <v>4883</v>
      </c>
      <c r="B34239" t="s">
        <v>96</v>
      </c>
      <c r="C34239" t="s">
        <v>986</v>
      </c>
      <c r="D34239">
        <v>0</v>
      </c>
    </row>
    <row r="34240" spans="1:4" x14ac:dyDescent="0.45">
      <c r="A34240" t="s">
        <v>4883</v>
      </c>
      <c r="B34240" t="s">
        <v>96</v>
      </c>
      <c r="C34240" t="s">
        <v>985</v>
      </c>
      <c r="D34240">
        <v>0</v>
      </c>
    </row>
    <row r="34241" spans="1:4" x14ac:dyDescent="0.45">
      <c r="A34241" t="s">
        <v>4883</v>
      </c>
      <c r="B34241" t="s">
        <v>96</v>
      </c>
      <c r="C34241" t="s">
        <v>984</v>
      </c>
      <c r="D34241">
        <v>0</v>
      </c>
    </row>
    <row r="34242" spans="1:4" x14ac:dyDescent="0.45">
      <c r="A34242" t="s">
        <v>4883</v>
      </c>
      <c r="B34242" t="s">
        <v>96</v>
      </c>
      <c r="C34242" t="s">
        <v>181</v>
      </c>
      <c r="D34242">
        <v>0</v>
      </c>
    </row>
    <row r="34243" spans="1:4" x14ac:dyDescent="0.45">
      <c r="A34243" t="s">
        <v>4883</v>
      </c>
      <c r="B34243" t="s">
        <v>96</v>
      </c>
      <c r="C34243" t="s">
        <v>983</v>
      </c>
      <c r="D34243">
        <v>0</v>
      </c>
    </row>
    <row r="34244" spans="1:4" x14ac:dyDescent="0.45">
      <c r="A34244" t="s">
        <v>4883</v>
      </c>
      <c r="B34244" t="s">
        <v>96</v>
      </c>
      <c r="C34244" t="s">
        <v>982</v>
      </c>
      <c r="D34244">
        <v>2.1011977149522678E-7</v>
      </c>
    </row>
    <row r="34245" spans="1:4" x14ac:dyDescent="0.45">
      <c r="A34245" t="s">
        <v>4883</v>
      </c>
      <c r="B34245" t="s">
        <v>96</v>
      </c>
      <c r="C34245" t="s">
        <v>2478</v>
      </c>
      <c r="D34245">
        <v>1.9555434445961414E-7</v>
      </c>
    </row>
    <row r="34246" spans="1:4" x14ac:dyDescent="0.45">
      <c r="A34246" t="s">
        <v>4883</v>
      </c>
      <c r="B34246" t="s">
        <v>96</v>
      </c>
      <c r="C34246" t="s">
        <v>981</v>
      </c>
      <c r="D34246">
        <v>1.2077323633419939E-7</v>
      </c>
    </row>
    <row r="34247" spans="1:4" x14ac:dyDescent="0.45">
      <c r="A34247" t="s">
        <v>4883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4883</v>
      </c>
      <c r="B34248" t="s">
        <v>96</v>
      </c>
      <c r="C34248" t="s">
        <v>979</v>
      </c>
      <c r="D34248">
        <v>3.1087844554293198E-7</v>
      </c>
    </row>
    <row r="34249" spans="1:4" x14ac:dyDescent="0.45">
      <c r="A34249" t="s">
        <v>4883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4883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4883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4883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4883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4883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4883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4883</v>
      </c>
      <c r="B34256" t="s">
        <v>96</v>
      </c>
      <c r="C34256" t="s">
        <v>973</v>
      </c>
      <c r="D34256">
        <v>1.2525520599138163E-9</v>
      </c>
    </row>
    <row r="34257" spans="1:4" x14ac:dyDescent="0.45">
      <c r="A34257" t="s">
        <v>4883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4883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4883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4883</v>
      </c>
      <c r="B34260" t="s">
        <v>96</v>
      </c>
      <c r="C34260" t="s">
        <v>970</v>
      </c>
      <c r="D34260">
        <v>983.8645536055684</v>
      </c>
    </row>
    <row r="34261" spans="1:4" x14ac:dyDescent="0.45">
      <c r="A34261" t="s">
        <v>4883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4883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4883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4883</v>
      </c>
      <c r="B34264" t="s">
        <v>96</v>
      </c>
      <c r="C34264" t="s">
        <v>967</v>
      </c>
      <c r="D34264">
        <v>27.416857162591519</v>
      </c>
    </row>
    <row r="34265" spans="1:4" x14ac:dyDescent="0.45">
      <c r="A34265" t="s">
        <v>4883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4883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4883</v>
      </c>
      <c r="B34267" t="s">
        <v>96</v>
      </c>
      <c r="C34267" t="s">
        <v>965</v>
      </c>
      <c r="D34267">
        <v>0</v>
      </c>
    </row>
    <row r="34268" spans="1:4" x14ac:dyDescent="0.45">
      <c r="A34268" t="s">
        <v>4883</v>
      </c>
      <c r="B34268" t="s">
        <v>96</v>
      </c>
      <c r="C34268" t="s">
        <v>964</v>
      </c>
      <c r="D34268">
        <v>1.2509615006922351E-7</v>
      </c>
    </row>
    <row r="34269" spans="1:4" x14ac:dyDescent="0.45">
      <c r="A34269" t="s">
        <v>4883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4883</v>
      </c>
      <c r="B34270" t="s">
        <v>96</v>
      </c>
      <c r="C34270" t="s">
        <v>963</v>
      </c>
      <c r="D34270">
        <v>7.1903118822647355E-8</v>
      </c>
    </row>
    <row r="34271" spans="1:4" x14ac:dyDescent="0.45">
      <c r="A34271" t="s">
        <v>4883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4883</v>
      </c>
      <c r="B34272" t="s">
        <v>96</v>
      </c>
      <c r="C34272" t="s">
        <v>961</v>
      </c>
      <c r="D34272">
        <v>1.7638346454792368E-7</v>
      </c>
    </row>
    <row r="34273" spans="1:4" x14ac:dyDescent="0.45">
      <c r="A34273" t="s">
        <v>4883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4883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4883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4883</v>
      </c>
      <c r="B34276" t="s">
        <v>96</v>
      </c>
      <c r="C34276" t="s">
        <v>958</v>
      </c>
      <c r="D34276">
        <v>1.0247357619486955E-9</v>
      </c>
    </row>
    <row r="34277" spans="1:4" x14ac:dyDescent="0.45">
      <c r="A34277" t="s">
        <v>4883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4883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4883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4883</v>
      </c>
      <c r="B34280" t="s">
        <v>96</v>
      </c>
      <c r="C34280" t="s">
        <v>955</v>
      </c>
      <c r="D34280">
        <v>0</v>
      </c>
    </row>
    <row r="34281" spans="1:4" x14ac:dyDescent="0.45">
      <c r="A34281" t="s">
        <v>4883</v>
      </c>
      <c r="B34281" t="s">
        <v>96</v>
      </c>
      <c r="C34281" t="s">
        <v>954</v>
      </c>
      <c r="D34281">
        <v>0</v>
      </c>
    </row>
    <row r="34282" spans="1:4" x14ac:dyDescent="0.45">
      <c r="A34282" t="s">
        <v>4883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4883</v>
      </c>
      <c r="B34283" t="s">
        <v>96</v>
      </c>
      <c r="C34283" t="s">
        <v>953</v>
      </c>
      <c r="D34283">
        <v>0</v>
      </c>
    </row>
    <row r="34284" spans="1:4" x14ac:dyDescent="0.45">
      <c r="A34284" t="s">
        <v>4883</v>
      </c>
      <c r="B34284" t="s">
        <v>96</v>
      </c>
      <c r="C34284" t="s">
        <v>952</v>
      </c>
      <c r="D34284">
        <v>0</v>
      </c>
    </row>
    <row r="34285" spans="1:4" x14ac:dyDescent="0.45">
      <c r="A34285" t="s">
        <v>4883</v>
      </c>
      <c r="B34285" t="s">
        <v>96</v>
      </c>
      <c r="C34285" t="s">
        <v>2483</v>
      </c>
      <c r="D34285">
        <v>0</v>
      </c>
    </row>
    <row r="34286" spans="1:4" x14ac:dyDescent="0.45">
      <c r="A34286" t="s">
        <v>4883</v>
      </c>
      <c r="B34286" t="s">
        <v>96</v>
      </c>
      <c r="C34286" t="s">
        <v>951</v>
      </c>
      <c r="D34286">
        <v>0</v>
      </c>
    </row>
    <row r="34287" spans="1:4" x14ac:dyDescent="0.45">
      <c r="A34287" t="s">
        <v>4883</v>
      </c>
      <c r="B34287" t="s">
        <v>96</v>
      </c>
      <c r="C34287" t="s">
        <v>950</v>
      </c>
      <c r="D34287">
        <v>0</v>
      </c>
    </row>
    <row r="34288" spans="1:4" x14ac:dyDescent="0.45">
      <c r="A34288" t="s">
        <v>4883</v>
      </c>
      <c r="B34288" t="s">
        <v>96</v>
      </c>
      <c r="C34288" t="s">
        <v>949</v>
      </c>
      <c r="D34288">
        <v>0</v>
      </c>
    </row>
    <row r="34289" spans="1:4" x14ac:dyDescent="0.45">
      <c r="A34289" t="s">
        <v>4883</v>
      </c>
      <c r="B34289" t="s">
        <v>96</v>
      </c>
      <c r="C34289" t="s">
        <v>948</v>
      </c>
      <c r="D34289">
        <v>0</v>
      </c>
    </row>
    <row r="34290" spans="1:4" x14ac:dyDescent="0.45">
      <c r="A34290" t="s">
        <v>4883</v>
      </c>
      <c r="B34290" t="s">
        <v>96</v>
      </c>
      <c r="C34290" t="s">
        <v>163</v>
      </c>
      <c r="D34290">
        <v>0</v>
      </c>
    </row>
    <row r="34291" spans="1:4" x14ac:dyDescent="0.45">
      <c r="A34291" t="s">
        <v>4883</v>
      </c>
      <c r="B34291" t="s">
        <v>96</v>
      </c>
      <c r="C34291" t="s">
        <v>947</v>
      </c>
      <c r="D34291">
        <v>0</v>
      </c>
    </row>
    <row r="34292" spans="1:4" x14ac:dyDescent="0.45">
      <c r="A34292" t="s">
        <v>4883</v>
      </c>
      <c r="B34292" t="s">
        <v>96</v>
      </c>
      <c r="C34292" t="s">
        <v>946</v>
      </c>
      <c r="D34292">
        <v>2.0659555603730138E-7</v>
      </c>
    </row>
    <row r="34293" spans="1:4" x14ac:dyDescent="0.45">
      <c r="A34293" t="s">
        <v>4883</v>
      </c>
      <c r="B34293" t="s">
        <v>96</v>
      </c>
      <c r="C34293" t="s">
        <v>2484</v>
      </c>
      <c r="D34293">
        <v>1.9227442635050509E-7</v>
      </c>
    </row>
    <row r="34294" spans="1:4" x14ac:dyDescent="0.45">
      <c r="A34294" t="s">
        <v>4883</v>
      </c>
      <c r="B34294" t="s">
        <v>96</v>
      </c>
      <c r="C34294" t="s">
        <v>945</v>
      </c>
      <c r="D34294">
        <v>1.1874757780923598E-7</v>
      </c>
    </row>
    <row r="34295" spans="1:4" x14ac:dyDescent="0.45">
      <c r="A34295" t="s">
        <v>4883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4883</v>
      </c>
      <c r="B34296" t="s">
        <v>96</v>
      </c>
      <c r="C34296" t="s">
        <v>943</v>
      </c>
      <c r="D34296">
        <v>3.0566426405243325E-7</v>
      </c>
    </row>
    <row r="34297" spans="1:4" x14ac:dyDescent="0.45">
      <c r="A34297" t="s">
        <v>4883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4883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4883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4883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4883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4883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4883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4883</v>
      </c>
      <c r="B34304" t="s">
        <v>96</v>
      </c>
      <c r="C34304" t="s">
        <v>937</v>
      </c>
      <c r="D34304">
        <v>1.2315437402302738E-9</v>
      </c>
    </row>
    <row r="34305" spans="1:4" x14ac:dyDescent="0.45">
      <c r="A34305" t="s">
        <v>4883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4883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4883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4883</v>
      </c>
      <c r="B34308" t="s">
        <v>96</v>
      </c>
      <c r="C34308" t="s">
        <v>934</v>
      </c>
      <c r="D34308">
        <v>967.36277170225765</v>
      </c>
    </row>
    <row r="34309" spans="1:4" x14ac:dyDescent="0.45">
      <c r="A34309" t="s">
        <v>4883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4883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4883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4883</v>
      </c>
      <c r="B34312" t="s">
        <v>96</v>
      </c>
      <c r="C34312" t="s">
        <v>931</v>
      </c>
      <c r="D34312">
        <v>26.957010327938296</v>
      </c>
    </row>
    <row r="34313" spans="1:4" x14ac:dyDescent="0.45">
      <c r="A34313" t="s">
        <v>4883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4883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4883</v>
      </c>
      <c r="B34315" t="s">
        <v>96</v>
      </c>
      <c r="C34315" t="s">
        <v>929</v>
      </c>
      <c r="D34315">
        <v>0</v>
      </c>
    </row>
    <row r="34316" spans="1:4" x14ac:dyDescent="0.45">
      <c r="A34316" t="s">
        <v>4883</v>
      </c>
      <c r="B34316" t="s">
        <v>96</v>
      </c>
      <c r="C34316" t="s">
        <v>928</v>
      </c>
      <c r="D34316">
        <v>4.7756407185152666E-7</v>
      </c>
    </row>
    <row r="34317" spans="1:4" x14ac:dyDescent="0.45">
      <c r="A34317" t="s">
        <v>4883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4883</v>
      </c>
      <c r="B34318" t="s">
        <v>96</v>
      </c>
      <c r="C34318" t="s">
        <v>927</v>
      </c>
      <c r="D34318">
        <v>7.0697130061929619E-8</v>
      </c>
    </row>
    <row r="34319" spans="1:4" x14ac:dyDescent="0.45">
      <c r="A34319" t="s">
        <v>4883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4883</v>
      </c>
      <c r="B34320" t="s">
        <v>96</v>
      </c>
      <c r="C34320" t="s">
        <v>925</v>
      </c>
      <c r="D34320">
        <v>1.7342508834249196E-7</v>
      </c>
    </row>
    <row r="34321" spans="1:4" x14ac:dyDescent="0.45">
      <c r="A34321" t="s">
        <v>4883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4883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4883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4883</v>
      </c>
      <c r="B34324" t="s">
        <v>96</v>
      </c>
      <c r="C34324" t="s">
        <v>922</v>
      </c>
      <c r="D34324">
        <v>1.2049006622588769E-7</v>
      </c>
    </row>
    <row r="34325" spans="1:4" x14ac:dyDescent="0.45">
      <c r="A34325" t="s">
        <v>4883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4883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4883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4883</v>
      </c>
      <c r="B34328" t="s">
        <v>96</v>
      </c>
      <c r="C34328" t="s">
        <v>919</v>
      </c>
      <c r="D34328">
        <v>0</v>
      </c>
    </row>
    <row r="34329" spans="1:4" x14ac:dyDescent="0.45">
      <c r="A34329" t="s">
        <v>4883</v>
      </c>
      <c r="B34329" t="s">
        <v>96</v>
      </c>
      <c r="C34329" t="s">
        <v>918</v>
      </c>
      <c r="D34329">
        <v>0</v>
      </c>
    </row>
    <row r="34330" spans="1:4" x14ac:dyDescent="0.45">
      <c r="A34330" t="s">
        <v>4883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4883</v>
      </c>
      <c r="B34331" t="s">
        <v>96</v>
      </c>
      <c r="C34331" t="s">
        <v>917</v>
      </c>
      <c r="D34331">
        <v>0</v>
      </c>
    </row>
    <row r="34332" spans="1:4" x14ac:dyDescent="0.45">
      <c r="A34332" t="s">
        <v>4883</v>
      </c>
      <c r="B34332" t="s">
        <v>96</v>
      </c>
      <c r="C34332" t="s">
        <v>916</v>
      </c>
      <c r="D34332">
        <v>0</v>
      </c>
    </row>
    <row r="34333" spans="1:4" x14ac:dyDescent="0.45">
      <c r="A34333" t="s">
        <v>4883</v>
      </c>
      <c r="B34333" t="s">
        <v>96</v>
      </c>
      <c r="C34333" t="s">
        <v>2489</v>
      </c>
      <c r="D34333">
        <v>0</v>
      </c>
    </row>
    <row r="34334" spans="1:4" x14ac:dyDescent="0.45">
      <c r="A34334" t="s">
        <v>4883</v>
      </c>
      <c r="B34334" t="s">
        <v>96</v>
      </c>
      <c r="C34334" t="s">
        <v>915</v>
      </c>
      <c r="D34334">
        <v>0</v>
      </c>
    </row>
    <row r="34335" spans="1:4" x14ac:dyDescent="0.45">
      <c r="A34335" t="s">
        <v>4883</v>
      </c>
      <c r="B34335" t="s">
        <v>96</v>
      </c>
      <c r="C34335" t="s">
        <v>914</v>
      </c>
      <c r="D34335">
        <v>0</v>
      </c>
    </row>
    <row r="34336" spans="1:4" x14ac:dyDescent="0.45">
      <c r="A34336" t="s">
        <v>4883</v>
      </c>
      <c r="B34336" t="s">
        <v>96</v>
      </c>
      <c r="C34336" t="s">
        <v>913</v>
      </c>
      <c r="D34336">
        <v>0</v>
      </c>
    </row>
    <row r="34337" spans="1:4" x14ac:dyDescent="0.45">
      <c r="A34337" t="s">
        <v>4883</v>
      </c>
      <c r="B34337" t="s">
        <v>96</v>
      </c>
      <c r="C34337" t="s">
        <v>912</v>
      </c>
      <c r="D34337">
        <v>0</v>
      </c>
    </row>
    <row r="34338" spans="1:4" x14ac:dyDescent="0.45">
      <c r="A34338" t="s">
        <v>4883</v>
      </c>
      <c r="B34338" t="s">
        <v>96</v>
      </c>
      <c r="C34338" t="s">
        <v>145</v>
      </c>
      <c r="D34338">
        <v>0</v>
      </c>
    </row>
    <row r="34339" spans="1:4" x14ac:dyDescent="0.45">
      <c r="A34339" t="s">
        <v>4883</v>
      </c>
      <c r="B34339" t="s">
        <v>96</v>
      </c>
      <c r="C34339" t="s">
        <v>911</v>
      </c>
      <c r="D34339">
        <v>0</v>
      </c>
    </row>
    <row r="34340" spans="1:4" x14ac:dyDescent="0.45">
      <c r="A34340" t="s">
        <v>4883</v>
      </c>
      <c r="B34340" t="s">
        <v>96</v>
      </c>
      <c r="C34340" t="s">
        <v>910</v>
      </c>
      <c r="D34340">
        <v>2.0313045017437262E-7</v>
      </c>
    </row>
    <row r="34341" spans="1:4" x14ac:dyDescent="0.45">
      <c r="A34341" t="s">
        <v>4883</v>
      </c>
      <c r="B34341" t="s">
        <v>96</v>
      </c>
      <c r="C34341" t="s">
        <v>2490</v>
      </c>
      <c r="D34341">
        <v>1.8904952038051366E-7</v>
      </c>
    </row>
    <row r="34342" spans="1:4" x14ac:dyDescent="0.45">
      <c r="A34342" t="s">
        <v>4883</v>
      </c>
      <c r="B34342" t="s">
        <v>96</v>
      </c>
      <c r="C34342" t="s">
        <v>909</v>
      </c>
      <c r="D34342">
        <v>1.1675589446440607E-7</v>
      </c>
    </row>
    <row r="34343" spans="1:4" x14ac:dyDescent="0.45">
      <c r="A34343" t="s">
        <v>4883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4883</v>
      </c>
      <c r="B34344" t="s">
        <v>96</v>
      </c>
      <c r="C34344" t="s">
        <v>907</v>
      </c>
      <c r="D34344">
        <v>3.0053753696414751E-7</v>
      </c>
    </row>
    <row r="34345" spans="1:4" x14ac:dyDescent="0.45">
      <c r="A34345" t="s">
        <v>4883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4883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4883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4883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4883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4883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4883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4883</v>
      </c>
      <c r="B34352" t="s">
        <v>96</v>
      </c>
      <c r="C34352" t="s">
        <v>901</v>
      </c>
      <c r="D34352">
        <v>1.2108877807479962E-9</v>
      </c>
    </row>
    <row r="34353" spans="1:4" x14ac:dyDescent="0.45">
      <c r="A34353" t="s">
        <v>4883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4883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4883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4883</v>
      </c>
      <c r="B34356" t="s">
        <v>96</v>
      </c>
      <c r="C34356" t="s">
        <v>898</v>
      </c>
      <c r="D34356">
        <v>4751.5226454184567</v>
      </c>
    </row>
    <row r="34357" spans="1:4" x14ac:dyDescent="0.45">
      <c r="A34357" t="s">
        <v>4883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4883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4883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4883</v>
      </c>
      <c r="B34360" t="s">
        <v>96</v>
      </c>
      <c r="C34360" t="s">
        <v>895</v>
      </c>
      <c r="D34360">
        <v>26.504876234030174</v>
      </c>
    </row>
    <row r="34361" spans="1:4" x14ac:dyDescent="0.45">
      <c r="A34361" t="s">
        <v>4883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4883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4883</v>
      </c>
      <c r="B34363" t="s">
        <v>96</v>
      </c>
      <c r="C34363" t="s">
        <v>893</v>
      </c>
      <c r="D34363">
        <v>0</v>
      </c>
    </row>
    <row r="34364" spans="1:4" x14ac:dyDescent="0.45">
      <c r="A34364" t="s">
        <v>4883</v>
      </c>
      <c r="B34364" t="s">
        <v>96</v>
      </c>
      <c r="C34364" t="s">
        <v>892</v>
      </c>
      <c r="D34364">
        <v>0</v>
      </c>
    </row>
    <row r="34365" spans="1:4" x14ac:dyDescent="0.45">
      <c r="A34365" t="s">
        <v>4883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4883</v>
      </c>
      <c r="B34366" t="s">
        <v>96</v>
      </c>
      <c r="C34366" t="s">
        <v>891</v>
      </c>
      <c r="D34366">
        <v>6.9511368642039265E-8</v>
      </c>
    </row>
    <row r="34367" spans="1:4" x14ac:dyDescent="0.45">
      <c r="A34367" t="s">
        <v>4883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4883</v>
      </c>
      <c r="B34368" t="s">
        <v>96</v>
      </c>
      <c r="C34368" t="s">
        <v>889</v>
      </c>
      <c r="D34368">
        <v>1.7051633124276999E-7</v>
      </c>
    </row>
    <row r="34369" spans="1:4" x14ac:dyDescent="0.45">
      <c r="A34369" t="s">
        <v>4883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4883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4883</v>
      </c>
      <c r="B34371" t="s">
        <v>96</v>
      </c>
      <c r="C34371" t="s">
        <v>887</v>
      </c>
      <c r="D34371">
        <v>0</v>
      </c>
    </row>
    <row r="34372" spans="1:4" x14ac:dyDescent="0.45">
      <c r="A34372" t="s">
        <v>4883</v>
      </c>
      <c r="B34372" t="s">
        <v>96</v>
      </c>
      <c r="C34372" t="s">
        <v>886</v>
      </c>
      <c r="D34372">
        <v>2.398807587220382E-7</v>
      </c>
    </row>
    <row r="34373" spans="1:4" x14ac:dyDescent="0.45">
      <c r="A34373" t="s">
        <v>4883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4883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4883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4883</v>
      </c>
      <c r="B34376" t="s">
        <v>96</v>
      </c>
      <c r="C34376" t="s">
        <v>883</v>
      </c>
      <c r="D34376">
        <v>0</v>
      </c>
    </row>
    <row r="34377" spans="1:4" x14ac:dyDescent="0.45">
      <c r="A34377" t="s">
        <v>4883</v>
      </c>
      <c r="B34377" t="s">
        <v>96</v>
      </c>
      <c r="C34377" t="s">
        <v>882</v>
      </c>
      <c r="D34377">
        <v>0</v>
      </c>
    </row>
    <row r="34378" spans="1:4" x14ac:dyDescent="0.45">
      <c r="A34378" t="s">
        <v>4883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4883</v>
      </c>
      <c r="B34379" t="s">
        <v>96</v>
      </c>
      <c r="C34379" t="s">
        <v>881</v>
      </c>
      <c r="D34379">
        <v>0</v>
      </c>
    </row>
    <row r="34380" spans="1:4" x14ac:dyDescent="0.45">
      <c r="A34380" t="s">
        <v>4883</v>
      </c>
      <c r="B34380" t="s">
        <v>96</v>
      </c>
      <c r="C34380" t="s">
        <v>880</v>
      </c>
      <c r="D34380">
        <v>0</v>
      </c>
    </row>
    <row r="34381" spans="1:4" x14ac:dyDescent="0.45">
      <c r="A34381" t="s">
        <v>4883</v>
      </c>
      <c r="B34381" t="s">
        <v>96</v>
      </c>
      <c r="C34381" t="s">
        <v>2495</v>
      </c>
      <c r="D34381">
        <v>0</v>
      </c>
    </row>
    <row r="34382" spans="1:4" x14ac:dyDescent="0.45">
      <c r="A34382" t="s">
        <v>4883</v>
      </c>
      <c r="B34382" t="s">
        <v>96</v>
      </c>
      <c r="C34382" t="s">
        <v>879</v>
      </c>
      <c r="D34382">
        <v>0</v>
      </c>
    </row>
    <row r="34383" spans="1:4" x14ac:dyDescent="0.45">
      <c r="A34383" t="s">
        <v>4883</v>
      </c>
      <c r="B34383" t="s">
        <v>96</v>
      </c>
      <c r="C34383" t="s">
        <v>878</v>
      </c>
      <c r="D34383">
        <v>0</v>
      </c>
    </row>
    <row r="34384" spans="1:4" x14ac:dyDescent="0.45">
      <c r="A34384" t="s">
        <v>4883</v>
      </c>
      <c r="B34384" t="s">
        <v>96</v>
      </c>
      <c r="C34384" t="s">
        <v>877</v>
      </c>
      <c r="D34384">
        <v>0</v>
      </c>
    </row>
    <row r="34385" spans="1:4" x14ac:dyDescent="0.45">
      <c r="A34385" t="s">
        <v>4883</v>
      </c>
      <c r="B34385" t="s">
        <v>96</v>
      </c>
      <c r="C34385" t="s">
        <v>876</v>
      </c>
      <c r="D34385">
        <v>0</v>
      </c>
    </row>
    <row r="34386" spans="1:4" x14ac:dyDescent="0.45">
      <c r="A34386" t="s">
        <v>4883</v>
      </c>
      <c r="B34386" t="s">
        <v>96</v>
      </c>
      <c r="C34386" t="s">
        <v>127</v>
      </c>
      <c r="D34386">
        <v>0</v>
      </c>
    </row>
    <row r="34387" spans="1:4" x14ac:dyDescent="0.45">
      <c r="A34387" t="s">
        <v>4883</v>
      </c>
      <c r="B34387" t="s">
        <v>96</v>
      </c>
      <c r="C34387" t="s">
        <v>875</v>
      </c>
      <c r="D34387">
        <v>0</v>
      </c>
    </row>
    <row r="34388" spans="1:4" x14ac:dyDescent="0.45">
      <c r="A34388" t="s">
        <v>4883</v>
      </c>
      <c r="B34388" t="s">
        <v>96</v>
      </c>
      <c r="C34388" t="s">
        <v>874</v>
      </c>
      <c r="D34388">
        <v>1.9972346249593732E-7</v>
      </c>
    </row>
    <row r="34389" spans="1:4" x14ac:dyDescent="0.45">
      <c r="A34389" t="s">
        <v>4883</v>
      </c>
      <c r="B34389" t="s">
        <v>96</v>
      </c>
      <c r="C34389" t="s">
        <v>2496</v>
      </c>
      <c r="D34389">
        <v>1.8587870386335631E-7</v>
      </c>
    </row>
    <row r="34390" spans="1:4" x14ac:dyDescent="0.45">
      <c r="A34390" t="s">
        <v>4883</v>
      </c>
      <c r="B34390" t="s">
        <v>96</v>
      </c>
      <c r="C34390" t="s">
        <v>873</v>
      </c>
      <c r="D34390">
        <v>1.1479761645397753E-7</v>
      </c>
    </row>
    <row r="34391" spans="1:4" x14ac:dyDescent="0.45">
      <c r="A34391" t="s">
        <v>4883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4883</v>
      </c>
      <c r="B34392" t="s">
        <v>96</v>
      </c>
      <c r="C34392" t="s">
        <v>871</v>
      </c>
      <c r="D34392">
        <v>2.954967974567759E-7</v>
      </c>
    </row>
    <row r="34393" spans="1:4" x14ac:dyDescent="0.45">
      <c r="A34393" t="s">
        <v>4883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4883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4883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4883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4883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4883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4883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4883</v>
      </c>
      <c r="B34400" t="s">
        <v>96</v>
      </c>
      <c r="C34400" t="s">
        <v>865</v>
      </c>
      <c r="D34400">
        <v>1.1905782715363794E-9</v>
      </c>
    </row>
    <row r="34401" spans="1:4" x14ac:dyDescent="0.45">
      <c r="A34401" t="s">
        <v>4883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4883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4883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4883</v>
      </c>
      <c r="B34404" t="s">
        <v>96</v>
      </c>
      <c r="C34404" t="s">
        <v>862</v>
      </c>
      <c r="D34404">
        <v>935.18488943096702</v>
      </c>
    </row>
    <row r="34405" spans="1:4" x14ac:dyDescent="0.45">
      <c r="A34405" t="s">
        <v>4883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4883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4883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4883</v>
      </c>
      <c r="B34408" t="s">
        <v>96</v>
      </c>
      <c r="C34408" t="s">
        <v>859</v>
      </c>
      <c r="D34408">
        <v>26.060325519598756</v>
      </c>
    </row>
    <row r="34409" spans="1:4" x14ac:dyDescent="0.45">
      <c r="A34409" t="s">
        <v>4883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4883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4883</v>
      </c>
      <c r="B34411" t="s">
        <v>96</v>
      </c>
      <c r="C34411" t="s">
        <v>857</v>
      </c>
      <c r="D34411">
        <v>0</v>
      </c>
    </row>
    <row r="34412" spans="1:4" x14ac:dyDescent="0.45">
      <c r="A34412" t="s">
        <v>4883</v>
      </c>
      <c r="B34412" t="s">
        <v>96</v>
      </c>
      <c r="C34412" t="s">
        <v>856</v>
      </c>
      <c r="D34412">
        <v>1.9637414105312974E-7</v>
      </c>
    </row>
    <row r="34413" spans="1:4" x14ac:dyDescent="0.45">
      <c r="A34413" t="s">
        <v>4883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4883</v>
      </c>
      <c r="B34414" t="s">
        <v>96</v>
      </c>
      <c r="C34414" t="s">
        <v>855</v>
      </c>
      <c r="D34414">
        <v>6.834549530167448E-8</v>
      </c>
    </row>
    <row r="34415" spans="1:4" x14ac:dyDescent="0.45">
      <c r="A34415" t="s">
        <v>4883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4883</v>
      </c>
      <c r="B34416" t="s">
        <v>96</v>
      </c>
      <c r="C34416" t="s">
        <v>853</v>
      </c>
      <c r="D34416">
        <v>1.6765636101665469E-7</v>
      </c>
    </row>
    <row r="34417" spans="1:4" x14ac:dyDescent="0.45">
      <c r="A34417" t="s">
        <v>4883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4883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4883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4883</v>
      </c>
      <c r="B34420" t="s">
        <v>96</v>
      </c>
      <c r="C34420" t="s">
        <v>850</v>
      </c>
      <c r="D34420">
        <v>3.9483254086975089E-8</v>
      </c>
    </row>
    <row r="34421" spans="1:4" x14ac:dyDescent="0.45">
      <c r="A34421" t="s">
        <v>4883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4883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4883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4883</v>
      </c>
      <c r="B34424" t="s">
        <v>96</v>
      </c>
      <c r="C34424" t="s">
        <v>847</v>
      </c>
      <c r="D34424">
        <v>0</v>
      </c>
    </row>
    <row r="34425" spans="1:4" x14ac:dyDescent="0.45">
      <c r="A34425" t="s">
        <v>4883</v>
      </c>
      <c r="B34425" t="s">
        <v>96</v>
      </c>
      <c r="C34425" t="s">
        <v>846</v>
      </c>
      <c r="D34425">
        <v>0</v>
      </c>
    </row>
    <row r="34426" spans="1:4" x14ac:dyDescent="0.45">
      <c r="A34426" t="s">
        <v>4883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4883</v>
      </c>
      <c r="B34427" t="s">
        <v>96</v>
      </c>
      <c r="C34427" t="s">
        <v>845</v>
      </c>
      <c r="D34427">
        <v>0</v>
      </c>
    </row>
    <row r="34428" spans="1:4" x14ac:dyDescent="0.45">
      <c r="A34428" t="s">
        <v>4883</v>
      </c>
      <c r="B34428" t="s">
        <v>96</v>
      </c>
      <c r="C34428" t="s">
        <v>844</v>
      </c>
      <c r="D34428">
        <v>0</v>
      </c>
    </row>
    <row r="34429" spans="1:4" x14ac:dyDescent="0.45">
      <c r="A34429" t="s">
        <v>4883</v>
      </c>
      <c r="B34429" t="s">
        <v>96</v>
      </c>
      <c r="C34429" t="s">
        <v>2501</v>
      </c>
      <c r="D34429">
        <v>0</v>
      </c>
    </row>
    <row r="34430" spans="1:4" x14ac:dyDescent="0.45">
      <c r="A34430" t="s">
        <v>4883</v>
      </c>
      <c r="B34430" t="s">
        <v>96</v>
      </c>
      <c r="C34430" t="s">
        <v>843</v>
      </c>
      <c r="D34430">
        <v>0</v>
      </c>
    </row>
    <row r="34431" spans="1:4" x14ac:dyDescent="0.45">
      <c r="A34431" t="s">
        <v>4883</v>
      </c>
      <c r="B34431" t="s">
        <v>96</v>
      </c>
      <c r="C34431" t="s">
        <v>842</v>
      </c>
      <c r="D34431">
        <v>0</v>
      </c>
    </row>
    <row r="34432" spans="1:4" x14ac:dyDescent="0.45">
      <c r="A34432" t="s">
        <v>4883</v>
      </c>
      <c r="B34432" t="s">
        <v>96</v>
      </c>
      <c r="C34432" t="s">
        <v>841</v>
      </c>
      <c r="D34432">
        <v>0</v>
      </c>
    </row>
    <row r="34433" spans="1:4" x14ac:dyDescent="0.45">
      <c r="A34433" t="s">
        <v>4883</v>
      </c>
      <c r="B34433" t="s">
        <v>96</v>
      </c>
      <c r="C34433" t="s">
        <v>840</v>
      </c>
      <c r="D34433">
        <v>0</v>
      </c>
    </row>
    <row r="34434" spans="1:4" x14ac:dyDescent="0.45">
      <c r="A34434" t="s">
        <v>4883</v>
      </c>
      <c r="B34434" t="s">
        <v>96</v>
      </c>
      <c r="C34434" t="s">
        <v>109</v>
      </c>
      <c r="D34434">
        <v>0</v>
      </c>
    </row>
    <row r="34435" spans="1:4" x14ac:dyDescent="0.45">
      <c r="A34435" t="s">
        <v>4883</v>
      </c>
      <c r="B34435" t="s">
        <v>96</v>
      </c>
      <c r="C34435" t="s">
        <v>839</v>
      </c>
      <c r="D34435">
        <v>0</v>
      </c>
    </row>
    <row r="34436" spans="1:4" x14ac:dyDescent="0.45">
      <c r="A34436" t="s">
        <v>4883</v>
      </c>
      <c r="B34436" t="s">
        <v>96</v>
      </c>
      <c r="C34436" t="s">
        <v>838</v>
      </c>
      <c r="D34436">
        <v>1.9637361821983808E-7</v>
      </c>
    </row>
    <row r="34437" spans="1:4" x14ac:dyDescent="0.45">
      <c r="A34437" t="s">
        <v>4883</v>
      </c>
      <c r="B34437" t="s">
        <v>96</v>
      </c>
      <c r="C34437" t="s">
        <v>2502</v>
      </c>
      <c r="D34437">
        <v>1.8276106958842436E-7</v>
      </c>
    </row>
    <row r="34438" spans="1:4" x14ac:dyDescent="0.45">
      <c r="A34438" t="s">
        <v>4883</v>
      </c>
      <c r="B34438" t="s">
        <v>96</v>
      </c>
      <c r="C34438" t="s">
        <v>837</v>
      </c>
      <c r="D34438">
        <v>1.1287218348990593E-7</v>
      </c>
    </row>
    <row r="34439" spans="1:4" x14ac:dyDescent="0.45">
      <c r="A34439" t="s">
        <v>4883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4883</v>
      </c>
      <c r="B34440" t="s">
        <v>96</v>
      </c>
      <c r="C34440" t="s">
        <v>835</v>
      </c>
      <c r="D34440">
        <v>2.9054060331115133E-7</v>
      </c>
    </row>
    <row r="34441" spans="1:4" x14ac:dyDescent="0.45">
      <c r="A34441" t="s">
        <v>4883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4883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4883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4883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4883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4883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4883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4883</v>
      </c>
      <c r="B34448" t="s">
        <v>96</v>
      </c>
      <c r="C34448" t="s">
        <v>829</v>
      </c>
      <c r="D34448">
        <v>1.1706094017886132E-9</v>
      </c>
    </row>
    <row r="34449" spans="1:4" x14ac:dyDescent="0.45">
      <c r="A34449" t="s">
        <v>4883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4883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4883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4883</v>
      </c>
      <c r="B34452" t="s">
        <v>96</v>
      </c>
      <c r="C34452" t="s">
        <v>826</v>
      </c>
      <c r="D34452">
        <v>919.49958280847375</v>
      </c>
    </row>
    <row r="34453" spans="1:4" x14ac:dyDescent="0.45">
      <c r="A34453" t="s">
        <v>4883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4883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4883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4883</v>
      </c>
      <c r="B34456" t="s">
        <v>96</v>
      </c>
      <c r="C34456" t="s">
        <v>823</v>
      </c>
      <c r="D34456">
        <v>25.623230993076181</v>
      </c>
    </row>
    <row r="34457" spans="1:4" x14ac:dyDescent="0.45">
      <c r="A34457" t="s">
        <v>4883</v>
      </c>
      <c r="B34457" t="s">
        <v>93</v>
      </c>
      <c r="C34457" t="s">
        <v>95</v>
      </c>
    </row>
    <row r="34458" spans="1:4" x14ac:dyDescent="0.45">
      <c r="A34458" t="s">
        <v>4883</v>
      </c>
      <c r="B34458" t="s">
        <v>95</v>
      </c>
      <c r="C34458" t="s">
        <v>822</v>
      </c>
      <c r="D34458">
        <v>0</v>
      </c>
    </row>
    <row r="34459" spans="1:4" x14ac:dyDescent="0.45">
      <c r="A34459" t="s">
        <v>4883</v>
      </c>
      <c r="B34459" t="s">
        <v>95</v>
      </c>
      <c r="C34459" t="s">
        <v>821</v>
      </c>
      <c r="D34459">
        <v>0</v>
      </c>
    </row>
    <row r="34460" spans="1:4" x14ac:dyDescent="0.45">
      <c r="A34460" t="s">
        <v>4883</v>
      </c>
      <c r="B34460" t="s">
        <v>95</v>
      </c>
      <c r="C34460" t="s">
        <v>2505</v>
      </c>
      <c r="D34460">
        <v>0</v>
      </c>
    </row>
    <row r="34461" spans="1:4" x14ac:dyDescent="0.45">
      <c r="A34461" t="s">
        <v>4883</v>
      </c>
      <c r="B34461" t="s">
        <v>95</v>
      </c>
      <c r="C34461" t="s">
        <v>820</v>
      </c>
      <c r="D34461">
        <v>0</v>
      </c>
    </row>
    <row r="34462" spans="1:4" x14ac:dyDescent="0.45">
      <c r="A34462" t="s">
        <v>4883</v>
      </c>
      <c r="B34462" t="s">
        <v>95</v>
      </c>
      <c r="C34462" t="s">
        <v>2757</v>
      </c>
      <c r="D34462">
        <v>0</v>
      </c>
    </row>
    <row r="34463" spans="1:4" x14ac:dyDescent="0.45">
      <c r="A34463" t="s">
        <v>4883</v>
      </c>
      <c r="B34463" t="s">
        <v>95</v>
      </c>
      <c r="C34463" t="s">
        <v>2758</v>
      </c>
      <c r="D34463">
        <v>0</v>
      </c>
    </row>
    <row r="34464" spans="1:4" x14ac:dyDescent="0.45">
      <c r="A34464" t="s">
        <v>4883</v>
      </c>
      <c r="B34464" t="s">
        <v>95</v>
      </c>
      <c r="C34464" t="s">
        <v>2759</v>
      </c>
      <c r="D34464">
        <v>0</v>
      </c>
    </row>
    <row r="34465" spans="1:4" x14ac:dyDescent="0.45">
      <c r="A34465" t="s">
        <v>4883</v>
      </c>
      <c r="B34465" t="s">
        <v>95</v>
      </c>
      <c r="C34465" t="s">
        <v>819</v>
      </c>
      <c r="D34465">
        <v>0</v>
      </c>
    </row>
    <row r="34466" spans="1:4" x14ac:dyDescent="0.45">
      <c r="A34466" t="s">
        <v>4883</v>
      </c>
      <c r="B34466" t="s">
        <v>95</v>
      </c>
      <c r="C34466" t="s">
        <v>818</v>
      </c>
      <c r="D34466">
        <v>0</v>
      </c>
    </row>
    <row r="34467" spans="1:4" x14ac:dyDescent="0.45">
      <c r="A34467" t="s">
        <v>4883</v>
      </c>
      <c r="B34467" t="s">
        <v>95</v>
      </c>
      <c r="C34467" t="s">
        <v>2506</v>
      </c>
      <c r="D34467">
        <v>0</v>
      </c>
    </row>
    <row r="34468" spans="1:4" x14ac:dyDescent="0.45">
      <c r="A34468" t="s">
        <v>4883</v>
      </c>
      <c r="B34468" t="s">
        <v>95</v>
      </c>
      <c r="C34468" t="s">
        <v>817</v>
      </c>
      <c r="D34468">
        <v>0</v>
      </c>
    </row>
    <row r="34469" spans="1:4" x14ac:dyDescent="0.45">
      <c r="A34469" t="s">
        <v>4883</v>
      </c>
      <c r="B34469" t="s">
        <v>95</v>
      </c>
      <c r="C34469" t="s">
        <v>2760</v>
      </c>
      <c r="D34469">
        <v>0</v>
      </c>
    </row>
    <row r="34470" spans="1:4" x14ac:dyDescent="0.45">
      <c r="A34470" t="s">
        <v>4883</v>
      </c>
      <c r="B34470" t="s">
        <v>95</v>
      </c>
      <c r="C34470" t="s">
        <v>2761</v>
      </c>
      <c r="D34470">
        <v>0</v>
      </c>
    </row>
    <row r="34471" spans="1:4" x14ac:dyDescent="0.45">
      <c r="A34471" t="s">
        <v>4883</v>
      </c>
      <c r="B34471" t="s">
        <v>95</v>
      </c>
      <c r="C34471" t="s">
        <v>2762</v>
      </c>
      <c r="D34471">
        <v>0</v>
      </c>
    </row>
    <row r="34472" spans="1:4" x14ac:dyDescent="0.45">
      <c r="A34472" t="s">
        <v>4883</v>
      </c>
      <c r="B34472" t="s">
        <v>95</v>
      </c>
      <c r="C34472" t="s">
        <v>816</v>
      </c>
      <c r="D34472">
        <v>0</v>
      </c>
    </row>
    <row r="34473" spans="1:4" x14ac:dyDescent="0.45">
      <c r="A34473" t="s">
        <v>4883</v>
      </c>
      <c r="B34473" t="s">
        <v>95</v>
      </c>
      <c r="C34473" t="s">
        <v>815</v>
      </c>
      <c r="D34473">
        <v>0</v>
      </c>
    </row>
    <row r="34474" spans="1:4" x14ac:dyDescent="0.45">
      <c r="A34474" t="s">
        <v>4883</v>
      </c>
      <c r="B34474" t="s">
        <v>95</v>
      </c>
      <c r="C34474" t="s">
        <v>2507</v>
      </c>
      <c r="D34474">
        <v>0</v>
      </c>
    </row>
    <row r="34475" spans="1:4" x14ac:dyDescent="0.45">
      <c r="A34475" t="s">
        <v>4883</v>
      </c>
      <c r="B34475" t="s">
        <v>95</v>
      </c>
      <c r="C34475" t="s">
        <v>814</v>
      </c>
      <c r="D34475">
        <v>0</v>
      </c>
    </row>
    <row r="34476" spans="1:4" x14ac:dyDescent="0.45">
      <c r="A34476" t="s">
        <v>4883</v>
      </c>
      <c r="B34476" t="s">
        <v>95</v>
      </c>
      <c r="C34476" t="s">
        <v>2763</v>
      </c>
      <c r="D34476">
        <v>0</v>
      </c>
    </row>
    <row r="34477" spans="1:4" x14ac:dyDescent="0.45">
      <c r="A34477" t="s">
        <v>4883</v>
      </c>
      <c r="B34477" t="s">
        <v>95</v>
      </c>
      <c r="C34477" t="s">
        <v>2764</v>
      </c>
      <c r="D34477">
        <v>0</v>
      </c>
    </row>
    <row r="34478" spans="1:4" x14ac:dyDescent="0.45">
      <c r="A34478" t="s">
        <v>4883</v>
      </c>
      <c r="B34478" t="s">
        <v>95</v>
      </c>
      <c r="C34478" t="s">
        <v>2765</v>
      </c>
      <c r="D34478">
        <v>0</v>
      </c>
    </row>
    <row r="34479" spans="1:4" x14ac:dyDescent="0.45">
      <c r="A34479" t="s">
        <v>4883</v>
      </c>
      <c r="B34479" t="s">
        <v>95</v>
      </c>
      <c r="C34479" t="s">
        <v>813</v>
      </c>
      <c r="D34479">
        <v>0</v>
      </c>
    </row>
    <row r="34480" spans="1:4" x14ac:dyDescent="0.45">
      <c r="A34480" t="s">
        <v>4883</v>
      </c>
      <c r="B34480" t="s">
        <v>95</v>
      </c>
      <c r="C34480" t="s">
        <v>812</v>
      </c>
      <c r="D34480">
        <v>0</v>
      </c>
    </row>
    <row r="34481" spans="1:4" x14ac:dyDescent="0.45">
      <c r="A34481" t="s">
        <v>4883</v>
      </c>
      <c r="B34481" t="s">
        <v>95</v>
      </c>
      <c r="C34481" t="s">
        <v>2508</v>
      </c>
      <c r="D34481">
        <v>1.6301533241517383E-6</v>
      </c>
    </row>
    <row r="34482" spans="1:4" x14ac:dyDescent="0.45">
      <c r="A34482" t="s">
        <v>4883</v>
      </c>
      <c r="B34482" t="s">
        <v>95</v>
      </c>
      <c r="C34482" t="s">
        <v>811</v>
      </c>
      <c r="D34482">
        <v>0</v>
      </c>
    </row>
    <row r="34483" spans="1:4" x14ac:dyDescent="0.45">
      <c r="A34483" t="s">
        <v>4883</v>
      </c>
      <c r="B34483" t="s">
        <v>95</v>
      </c>
      <c r="C34483" t="s">
        <v>2766</v>
      </c>
      <c r="D34483">
        <v>0</v>
      </c>
    </row>
    <row r="34484" spans="1:4" x14ac:dyDescent="0.45">
      <c r="A34484" t="s">
        <v>4883</v>
      </c>
      <c r="B34484" t="s">
        <v>95</v>
      </c>
      <c r="C34484" t="s">
        <v>2767</v>
      </c>
      <c r="D34484">
        <v>0</v>
      </c>
    </row>
    <row r="34485" spans="1:4" x14ac:dyDescent="0.45">
      <c r="A34485" t="s">
        <v>4883</v>
      </c>
      <c r="B34485" t="s">
        <v>95</v>
      </c>
      <c r="C34485" t="s">
        <v>2768</v>
      </c>
      <c r="D34485">
        <v>0</v>
      </c>
    </row>
    <row r="34486" spans="1:4" x14ac:dyDescent="0.45">
      <c r="A34486" t="s">
        <v>4883</v>
      </c>
      <c r="B34486" t="s">
        <v>95</v>
      </c>
      <c r="C34486" t="s">
        <v>810</v>
      </c>
      <c r="D34486">
        <v>0</v>
      </c>
    </row>
    <row r="34487" spans="1:4" x14ac:dyDescent="0.45">
      <c r="A34487" t="s">
        <v>4883</v>
      </c>
      <c r="B34487" t="s">
        <v>95</v>
      </c>
      <c r="C34487" t="s">
        <v>809</v>
      </c>
      <c r="D34487">
        <v>0</v>
      </c>
    </row>
    <row r="34488" spans="1:4" x14ac:dyDescent="0.45">
      <c r="A34488" t="s">
        <v>4883</v>
      </c>
      <c r="B34488" t="s">
        <v>95</v>
      </c>
      <c r="C34488" t="s">
        <v>2509</v>
      </c>
      <c r="D34488">
        <v>0</v>
      </c>
    </row>
    <row r="34489" spans="1:4" x14ac:dyDescent="0.45">
      <c r="A34489" t="s">
        <v>4883</v>
      </c>
      <c r="B34489" t="s">
        <v>95</v>
      </c>
      <c r="C34489" t="s">
        <v>808</v>
      </c>
      <c r="D34489">
        <v>7.6281129870657247E-7</v>
      </c>
    </row>
    <row r="34490" spans="1:4" x14ac:dyDescent="0.45">
      <c r="A34490" t="s">
        <v>4883</v>
      </c>
      <c r="B34490" t="s">
        <v>95</v>
      </c>
      <c r="C34490" t="s">
        <v>2769</v>
      </c>
      <c r="D34490">
        <v>0</v>
      </c>
    </row>
    <row r="34491" spans="1:4" x14ac:dyDescent="0.45">
      <c r="A34491" t="s">
        <v>4883</v>
      </c>
      <c r="B34491" t="s">
        <v>95</v>
      </c>
      <c r="C34491" t="s">
        <v>2770</v>
      </c>
      <c r="D34491">
        <v>0</v>
      </c>
    </row>
    <row r="34492" spans="1:4" x14ac:dyDescent="0.45">
      <c r="A34492" t="s">
        <v>4883</v>
      </c>
      <c r="B34492" t="s">
        <v>95</v>
      </c>
      <c r="C34492" t="s">
        <v>2771</v>
      </c>
      <c r="D34492">
        <v>0</v>
      </c>
    </row>
    <row r="34493" spans="1:4" x14ac:dyDescent="0.45">
      <c r="A34493" t="s">
        <v>4883</v>
      </c>
      <c r="B34493" t="s">
        <v>95</v>
      </c>
      <c r="C34493" t="s">
        <v>807</v>
      </c>
      <c r="D34493">
        <v>0</v>
      </c>
    </row>
    <row r="34494" spans="1:4" x14ac:dyDescent="0.45">
      <c r="A34494" t="s">
        <v>4883</v>
      </c>
      <c r="B34494" t="s">
        <v>95</v>
      </c>
      <c r="C34494" t="s">
        <v>806</v>
      </c>
      <c r="D34494">
        <v>0</v>
      </c>
    </row>
    <row r="34495" spans="1:4" x14ac:dyDescent="0.45">
      <c r="A34495" t="s">
        <v>4883</v>
      </c>
      <c r="B34495" t="s">
        <v>95</v>
      </c>
      <c r="C34495" t="s">
        <v>2510</v>
      </c>
      <c r="D34495">
        <v>0</v>
      </c>
    </row>
    <row r="34496" spans="1:4" x14ac:dyDescent="0.45">
      <c r="A34496" t="s">
        <v>4883</v>
      </c>
      <c r="B34496" t="s">
        <v>95</v>
      </c>
      <c r="C34496" t="s">
        <v>805</v>
      </c>
      <c r="D34496">
        <v>0</v>
      </c>
    </row>
    <row r="34497" spans="1:4" x14ac:dyDescent="0.45">
      <c r="A34497" t="s">
        <v>4883</v>
      </c>
      <c r="B34497" t="s">
        <v>95</v>
      </c>
      <c r="C34497" t="s">
        <v>2772</v>
      </c>
      <c r="D34497">
        <v>0</v>
      </c>
    </row>
    <row r="34498" spans="1:4" x14ac:dyDescent="0.45">
      <c r="A34498" t="s">
        <v>4883</v>
      </c>
      <c r="B34498" t="s">
        <v>95</v>
      </c>
      <c r="C34498" t="s">
        <v>2773</v>
      </c>
      <c r="D34498">
        <v>0</v>
      </c>
    </row>
    <row r="34499" spans="1:4" x14ac:dyDescent="0.45">
      <c r="A34499" t="s">
        <v>4883</v>
      </c>
      <c r="B34499" t="s">
        <v>95</v>
      </c>
      <c r="C34499" t="s">
        <v>2774</v>
      </c>
      <c r="D34499">
        <v>0</v>
      </c>
    </row>
    <row r="34500" spans="1:4" x14ac:dyDescent="0.45">
      <c r="A34500" t="s">
        <v>4883</v>
      </c>
      <c r="B34500" t="s">
        <v>95</v>
      </c>
      <c r="C34500" t="s">
        <v>804</v>
      </c>
      <c r="D34500">
        <v>4.7892214063010776E-6</v>
      </c>
    </row>
    <row r="34501" spans="1:4" x14ac:dyDescent="0.45">
      <c r="A34501" t="s">
        <v>4883</v>
      </c>
      <c r="B34501" t="s">
        <v>95</v>
      </c>
      <c r="C34501" t="s">
        <v>803</v>
      </c>
      <c r="D34501">
        <v>0</v>
      </c>
    </row>
    <row r="34502" spans="1:4" x14ac:dyDescent="0.45">
      <c r="A34502" t="s">
        <v>4883</v>
      </c>
      <c r="B34502" t="s">
        <v>95</v>
      </c>
      <c r="C34502" t="s">
        <v>2511</v>
      </c>
      <c r="D34502">
        <v>0</v>
      </c>
    </row>
    <row r="34503" spans="1:4" x14ac:dyDescent="0.45">
      <c r="A34503" t="s">
        <v>4883</v>
      </c>
      <c r="B34503" t="s">
        <v>95</v>
      </c>
      <c r="C34503" t="s">
        <v>802</v>
      </c>
      <c r="D34503">
        <v>0</v>
      </c>
    </row>
    <row r="34504" spans="1:4" x14ac:dyDescent="0.45">
      <c r="A34504" t="s">
        <v>4883</v>
      </c>
      <c r="B34504" t="s">
        <v>95</v>
      </c>
      <c r="C34504" t="s">
        <v>2775</v>
      </c>
      <c r="D34504">
        <v>0</v>
      </c>
    </row>
    <row r="34505" spans="1:4" x14ac:dyDescent="0.45">
      <c r="A34505" t="s">
        <v>4883</v>
      </c>
      <c r="B34505" t="s">
        <v>95</v>
      </c>
      <c r="C34505" t="s">
        <v>2776</v>
      </c>
      <c r="D34505">
        <v>0</v>
      </c>
    </row>
    <row r="34506" spans="1:4" x14ac:dyDescent="0.45">
      <c r="A34506" t="s">
        <v>4883</v>
      </c>
      <c r="B34506" t="s">
        <v>95</v>
      </c>
      <c r="C34506" t="s">
        <v>2777</v>
      </c>
      <c r="D34506">
        <v>0</v>
      </c>
    </row>
    <row r="34507" spans="1:4" x14ac:dyDescent="0.45">
      <c r="A34507" t="s">
        <v>4883</v>
      </c>
      <c r="B34507" t="s">
        <v>95</v>
      </c>
      <c r="C34507" t="s">
        <v>801</v>
      </c>
      <c r="D34507">
        <v>0</v>
      </c>
    </row>
    <row r="34508" spans="1:4" x14ac:dyDescent="0.45">
      <c r="A34508" t="s">
        <v>4883</v>
      </c>
      <c r="B34508" t="s">
        <v>95</v>
      </c>
      <c r="C34508" t="s">
        <v>800</v>
      </c>
      <c r="D34508">
        <v>0</v>
      </c>
    </row>
    <row r="34509" spans="1:4" x14ac:dyDescent="0.45">
      <c r="A34509" t="s">
        <v>4883</v>
      </c>
      <c r="B34509" t="s">
        <v>95</v>
      </c>
      <c r="C34509" t="s">
        <v>2512</v>
      </c>
      <c r="D34509">
        <v>0</v>
      </c>
    </row>
    <row r="34510" spans="1:4" x14ac:dyDescent="0.45">
      <c r="A34510" t="s">
        <v>4883</v>
      </c>
      <c r="B34510" t="s">
        <v>95</v>
      </c>
      <c r="C34510" t="s">
        <v>799</v>
      </c>
      <c r="D34510">
        <v>0</v>
      </c>
    </row>
    <row r="34511" spans="1:4" x14ac:dyDescent="0.45">
      <c r="A34511" t="s">
        <v>4883</v>
      </c>
      <c r="B34511" t="s">
        <v>95</v>
      </c>
      <c r="C34511" t="s">
        <v>2778</v>
      </c>
      <c r="D34511">
        <v>0</v>
      </c>
    </row>
    <row r="34512" spans="1:4" x14ac:dyDescent="0.45">
      <c r="A34512" t="s">
        <v>4883</v>
      </c>
      <c r="B34512" t="s">
        <v>95</v>
      </c>
      <c r="C34512" t="s">
        <v>2779</v>
      </c>
      <c r="D34512">
        <v>0</v>
      </c>
    </row>
    <row r="34513" spans="1:4" x14ac:dyDescent="0.45">
      <c r="A34513" t="s">
        <v>4883</v>
      </c>
      <c r="B34513" t="s">
        <v>95</v>
      </c>
      <c r="C34513" t="s">
        <v>2780</v>
      </c>
      <c r="D34513">
        <v>0</v>
      </c>
    </row>
    <row r="34514" spans="1:4" x14ac:dyDescent="0.45">
      <c r="A34514" t="s">
        <v>4883</v>
      </c>
      <c r="B34514" t="s">
        <v>95</v>
      </c>
      <c r="C34514" t="s">
        <v>798</v>
      </c>
      <c r="D34514">
        <v>0</v>
      </c>
    </row>
    <row r="34515" spans="1:4" x14ac:dyDescent="0.45">
      <c r="A34515" t="s">
        <v>4883</v>
      </c>
      <c r="B34515" t="s">
        <v>95</v>
      </c>
      <c r="C34515" t="s">
        <v>797</v>
      </c>
      <c r="D34515">
        <v>0</v>
      </c>
    </row>
    <row r="34516" spans="1:4" x14ac:dyDescent="0.45">
      <c r="A34516" t="s">
        <v>4883</v>
      </c>
      <c r="B34516" t="s">
        <v>95</v>
      </c>
      <c r="C34516" t="s">
        <v>2513</v>
      </c>
      <c r="D34516">
        <v>0</v>
      </c>
    </row>
    <row r="34517" spans="1:4" x14ac:dyDescent="0.45">
      <c r="A34517" t="s">
        <v>4883</v>
      </c>
      <c r="B34517" t="s">
        <v>95</v>
      </c>
      <c r="C34517" t="s">
        <v>796</v>
      </c>
      <c r="D34517">
        <v>0</v>
      </c>
    </row>
    <row r="34518" spans="1:4" x14ac:dyDescent="0.45">
      <c r="A34518" t="s">
        <v>4883</v>
      </c>
      <c r="B34518" t="s">
        <v>95</v>
      </c>
      <c r="C34518" t="s">
        <v>2781</v>
      </c>
      <c r="D34518">
        <v>0</v>
      </c>
    </row>
    <row r="34519" spans="1:4" x14ac:dyDescent="0.45">
      <c r="A34519" t="s">
        <v>4883</v>
      </c>
      <c r="B34519" t="s">
        <v>95</v>
      </c>
      <c r="C34519" t="s">
        <v>2782</v>
      </c>
      <c r="D34519">
        <v>0</v>
      </c>
    </row>
    <row r="34520" spans="1:4" x14ac:dyDescent="0.45">
      <c r="A34520" t="s">
        <v>4883</v>
      </c>
      <c r="B34520" t="s">
        <v>95</v>
      </c>
      <c r="C34520" t="s">
        <v>2783</v>
      </c>
      <c r="D34520">
        <v>0</v>
      </c>
    </row>
    <row r="34521" spans="1:4" x14ac:dyDescent="0.45">
      <c r="A34521" t="s">
        <v>4883</v>
      </c>
      <c r="B34521" t="s">
        <v>95</v>
      </c>
      <c r="C34521" t="s">
        <v>795</v>
      </c>
      <c r="D34521">
        <v>0</v>
      </c>
    </row>
    <row r="34522" spans="1:4" x14ac:dyDescent="0.45">
      <c r="A34522" t="s">
        <v>4883</v>
      </c>
      <c r="B34522" t="s">
        <v>95</v>
      </c>
      <c r="C34522" t="s">
        <v>794</v>
      </c>
      <c r="D34522">
        <v>0</v>
      </c>
    </row>
    <row r="34523" spans="1:4" x14ac:dyDescent="0.45">
      <c r="A34523" t="s">
        <v>4883</v>
      </c>
      <c r="B34523" t="s">
        <v>95</v>
      </c>
      <c r="C34523" t="s">
        <v>2514</v>
      </c>
      <c r="D34523">
        <v>3.0881721798721105E-6</v>
      </c>
    </row>
    <row r="34524" spans="1:4" x14ac:dyDescent="0.45">
      <c r="A34524" t="s">
        <v>4883</v>
      </c>
      <c r="B34524" t="s">
        <v>95</v>
      </c>
      <c r="C34524" t="s">
        <v>793</v>
      </c>
      <c r="D34524">
        <v>0</v>
      </c>
    </row>
    <row r="34525" spans="1:4" x14ac:dyDescent="0.45">
      <c r="A34525" t="s">
        <v>4883</v>
      </c>
      <c r="B34525" t="s">
        <v>95</v>
      </c>
      <c r="C34525" t="s">
        <v>2784</v>
      </c>
      <c r="D34525">
        <v>0</v>
      </c>
    </row>
    <row r="34526" spans="1:4" x14ac:dyDescent="0.45">
      <c r="A34526" t="s">
        <v>4883</v>
      </c>
      <c r="B34526" t="s">
        <v>95</v>
      </c>
      <c r="C34526" t="s">
        <v>2785</v>
      </c>
      <c r="D34526">
        <v>0</v>
      </c>
    </row>
    <row r="34527" spans="1:4" x14ac:dyDescent="0.45">
      <c r="A34527" t="s">
        <v>4883</v>
      </c>
      <c r="B34527" t="s">
        <v>95</v>
      </c>
      <c r="C34527" t="s">
        <v>2786</v>
      </c>
      <c r="D34527">
        <v>0</v>
      </c>
    </row>
    <row r="34528" spans="1:4" x14ac:dyDescent="0.45">
      <c r="A34528" t="s">
        <v>4883</v>
      </c>
      <c r="B34528" t="s">
        <v>95</v>
      </c>
      <c r="C34528" t="s">
        <v>792</v>
      </c>
      <c r="D34528">
        <v>0</v>
      </c>
    </row>
    <row r="34529" spans="1:4" x14ac:dyDescent="0.45">
      <c r="A34529" t="s">
        <v>4883</v>
      </c>
      <c r="B34529" t="s">
        <v>95</v>
      </c>
      <c r="C34529" t="s">
        <v>791</v>
      </c>
      <c r="D34529">
        <v>0</v>
      </c>
    </row>
    <row r="34530" spans="1:4" x14ac:dyDescent="0.45">
      <c r="A34530" t="s">
        <v>4883</v>
      </c>
      <c r="B34530" t="s">
        <v>95</v>
      </c>
      <c r="C34530" t="s">
        <v>2515</v>
      </c>
      <c r="D34530">
        <v>0</v>
      </c>
    </row>
    <row r="34531" spans="1:4" x14ac:dyDescent="0.45">
      <c r="A34531" t="s">
        <v>4883</v>
      </c>
      <c r="B34531" t="s">
        <v>95</v>
      </c>
      <c r="C34531" t="s">
        <v>790</v>
      </c>
      <c r="D34531">
        <v>7.2343515824761397E-7</v>
      </c>
    </row>
    <row r="34532" spans="1:4" x14ac:dyDescent="0.45">
      <c r="A34532" t="s">
        <v>4883</v>
      </c>
      <c r="B34532" t="s">
        <v>95</v>
      </c>
      <c r="C34532" t="s">
        <v>2787</v>
      </c>
      <c r="D34532">
        <v>0</v>
      </c>
    </row>
    <row r="34533" spans="1:4" x14ac:dyDescent="0.45">
      <c r="A34533" t="s">
        <v>4883</v>
      </c>
      <c r="B34533" t="s">
        <v>95</v>
      </c>
      <c r="C34533" t="s">
        <v>2788</v>
      </c>
      <c r="D34533">
        <v>0</v>
      </c>
    </row>
    <row r="34534" spans="1:4" x14ac:dyDescent="0.45">
      <c r="A34534" t="s">
        <v>4883</v>
      </c>
      <c r="B34534" t="s">
        <v>95</v>
      </c>
      <c r="C34534" t="s">
        <v>2789</v>
      </c>
      <c r="D34534">
        <v>0</v>
      </c>
    </row>
    <row r="34535" spans="1:4" x14ac:dyDescent="0.45">
      <c r="A34535" t="s">
        <v>4883</v>
      </c>
      <c r="B34535" t="s">
        <v>95</v>
      </c>
      <c r="C34535" t="s">
        <v>789</v>
      </c>
      <c r="D34535">
        <v>16902.588277197137</v>
      </c>
    </row>
    <row r="34536" spans="1:4" x14ac:dyDescent="0.45">
      <c r="A34536" t="s">
        <v>4883</v>
      </c>
      <c r="B34536" t="s">
        <v>95</v>
      </c>
      <c r="C34536" t="s">
        <v>788</v>
      </c>
      <c r="D34536">
        <v>0</v>
      </c>
    </row>
    <row r="34537" spans="1:4" x14ac:dyDescent="0.45">
      <c r="A34537" t="s">
        <v>4883</v>
      </c>
      <c r="B34537" t="s">
        <v>95</v>
      </c>
      <c r="C34537" t="s">
        <v>2516</v>
      </c>
      <c r="D34537">
        <v>0</v>
      </c>
    </row>
    <row r="34538" spans="1:4" x14ac:dyDescent="0.45">
      <c r="A34538" t="s">
        <v>4883</v>
      </c>
      <c r="B34538" t="s">
        <v>95</v>
      </c>
      <c r="C34538" t="s">
        <v>787</v>
      </c>
      <c r="D34538">
        <v>0</v>
      </c>
    </row>
    <row r="34539" spans="1:4" x14ac:dyDescent="0.45">
      <c r="A34539" t="s">
        <v>4883</v>
      </c>
      <c r="B34539" t="s">
        <v>95</v>
      </c>
      <c r="C34539" t="s">
        <v>2790</v>
      </c>
      <c r="D34539">
        <v>0</v>
      </c>
    </row>
    <row r="34540" spans="1:4" x14ac:dyDescent="0.45">
      <c r="A34540" t="s">
        <v>4883</v>
      </c>
      <c r="B34540" t="s">
        <v>95</v>
      </c>
      <c r="C34540" t="s">
        <v>2791</v>
      </c>
      <c r="D34540">
        <v>0</v>
      </c>
    </row>
    <row r="34541" spans="1:4" x14ac:dyDescent="0.45">
      <c r="A34541" t="s">
        <v>4883</v>
      </c>
      <c r="B34541" t="s">
        <v>95</v>
      </c>
      <c r="C34541" t="s">
        <v>2792</v>
      </c>
      <c r="D34541">
        <v>0</v>
      </c>
    </row>
    <row r="34542" spans="1:4" x14ac:dyDescent="0.45">
      <c r="A34542" t="s">
        <v>4883</v>
      </c>
      <c r="B34542" t="s">
        <v>95</v>
      </c>
      <c r="C34542" t="s">
        <v>786</v>
      </c>
      <c r="D34542">
        <v>0</v>
      </c>
    </row>
    <row r="34543" spans="1:4" x14ac:dyDescent="0.45">
      <c r="A34543" t="s">
        <v>4883</v>
      </c>
      <c r="B34543" t="s">
        <v>95</v>
      </c>
      <c r="C34543" t="s">
        <v>785</v>
      </c>
      <c r="D34543">
        <v>0</v>
      </c>
    </row>
    <row r="34544" spans="1:4" x14ac:dyDescent="0.45">
      <c r="A34544" t="s">
        <v>4883</v>
      </c>
      <c r="B34544" t="s">
        <v>95</v>
      </c>
      <c r="C34544" t="s">
        <v>2517</v>
      </c>
      <c r="D34544">
        <v>0</v>
      </c>
    </row>
    <row r="34545" spans="1:4" x14ac:dyDescent="0.45">
      <c r="A34545" t="s">
        <v>4883</v>
      </c>
      <c r="B34545" t="s">
        <v>95</v>
      </c>
      <c r="C34545" t="s">
        <v>784</v>
      </c>
      <c r="D34545">
        <v>0</v>
      </c>
    </row>
    <row r="34546" spans="1:4" x14ac:dyDescent="0.45">
      <c r="A34546" t="s">
        <v>4883</v>
      </c>
      <c r="B34546" t="s">
        <v>95</v>
      </c>
      <c r="C34546" t="s">
        <v>2793</v>
      </c>
      <c r="D34546">
        <v>0</v>
      </c>
    </row>
    <row r="34547" spans="1:4" x14ac:dyDescent="0.45">
      <c r="A34547" t="s">
        <v>4883</v>
      </c>
      <c r="B34547" t="s">
        <v>95</v>
      </c>
      <c r="C34547" t="s">
        <v>2794</v>
      </c>
      <c r="D34547">
        <v>0</v>
      </c>
    </row>
    <row r="34548" spans="1:4" x14ac:dyDescent="0.45">
      <c r="A34548" t="s">
        <v>4883</v>
      </c>
      <c r="B34548" t="s">
        <v>95</v>
      </c>
      <c r="C34548" t="s">
        <v>2795</v>
      </c>
      <c r="D34548">
        <v>0</v>
      </c>
    </row>
    <row r="34549" spans="1:4" x14ac:dyDescent="0.45">
      <c r="A34549" t="s">
        <v>4883</v>
      </c>
      <c r="B34549" t="s">
        <v>95</v>
      </c>
      <c r="C34549" t="s">
        <v>783</v>
      </c>
      <c r="D34549">
        <v>0</v>
      </c>
    </row>
    <row r="34550" spans="1:4" x14ac:dyDescent="0.45">
      <c r="A34550" t="s">
        <v>4883</v>
      </c>
      <c r="B34550" t="s">
        <v>95</v>
      </c>
      <c r="C34550" t="s">
        <v>782</v>
      </c>
      <c r="D34550">
        <v>0</v>
      </c>
    </row>
    <row r="34551" spans="1:4" x14ac:dyDescent="0.45">
      <c r="A34551" t="s">
        <v>4883</v>
      </c>
      <c r="B34551" t="s">
        <v>95</v>
      </c>
      <c r="C34551" t="s">
        <v>2518</v>
      </c>
      <c r="D34551">
        <v>0</v>
      </c>
    </row>
    <row r="34552" spans="1:4" x14ac:dyDescent="0.45">
      <c r="A34552" t="s">
        <v>4883</v>
      </c>
      <c r="B34552" t="s">
        <v>95</v>
      </c>
      <c r="C34552" t="s">
        <v>781</v>
      </c>
      <c r="D34552">
        <v>0</v>
      </c>
    </row>
    <row r="34553" spans="1:4" x14ac:dyDescent="0.45">
      <c r="A34553" t="s">
        <v>4883</v>
      </c>
      <c r="B34553" t="s">
        <v>95</v>
      </c>
      <c r="C34553" t="s">
        <v>2796</v>
      </c>
      <c r="D34553">
        <v>0</v>
      </c>
    </row>
    <row r="34554" spans="1:4" x14ac:dyDescent="0.45">
      <c r="A34554" t="s">
        <v>4883</v>
      </c>
      <c r="B34554" t="s">
        <v>95</v>
      </c>
      <c r="C34554" t="s">
        <v>2797</v>
      </c>
      <c r="D34554">
        <v>0</v>
      </c>
    </row>
    <row r="34555" spans="1:4" x14ac:dyDescent="0.45">
      <c r="A34555" t="s">
        <v>4883</v>
      </c>
      <c r="B34555" t="s">
        <v>95</v>
      </c>
      <c r="C34555" t="s">
        <v>2798</v>
      </c>
      <c r="D34555">
        <v>0</v>
      </c>
    </row>
    <row r="34556" spans="1:4" x14ac:dyDescent="0.45">
      <c r="A34556" t="s">
        <v>4883</v>
      </c>
      <c r="B34556" t="s">
        <v>95</v>
      </c>
      <c r="C34556" t="s">
        <v>780</v>
      </c>
      <c r="D34556">
        <v>0</v>
      </c>
    </row>
    <row r="34557" spans="1:4" x14ac:dyDescent="0.45">
      <c r="A34557" t="s">
        <v>4883</v>
      </c>
      <c r="B34557" t="s">
        <v>95</v>
      </c>
      <c r="C34557" t="s">
        <v>779</v>
      </c>
      <c r="D34557">
        <v>0</v>
      </c>
    </row>
    <row r="34558" spans="1:4" x14ac:dyDescent="0.45">
      <c r="A34558" t="s">
        <v>4883</v>
      </c>
      <c r="B34558" t="s">
        <v>95</v>
      </c>
      <c r="C34558" t="s">
        <v>2519</v>
      </c>
      <c r="D34558">
        <v>0</v>
      </c>
    </row>
    <row r="34559" spans="1:4" x14ac:dyDescent="0.45">
      <c r="A34559" t="s">
        <v>4883</v>
      </c>
      <c r="B34559" t="s">
        <v>95</v>
      </c>
      <c r="C34559" t="s">
        <v>778</v>
      </c>
      <c r="D34559">
        <v>0</v>
      </c>
    </row>
    <row r="34560" spans="1:4" x14ac:dyDescent="0.45">
      <c r="A34560" t="s">
        <v>4883</v>
      </c>
      <c r="B34560" t="s">
        <v>95</v>
      </c>
      <c r="C34560" t="s">
        <v>2799</v>
      </c>
      <c r="D34560">
        <v>0</v>
      </c>
    </row>
    <row r="34561" spans="1:4" x14ac:dyDescent="0.45">
      <c r="A34561" t="s">
        <v>4883</v>
      </c>
      <c r="B34561" t="s">
        <v>95</v>
      </c>
      <c r="C34561" t="s">
        <v>2800</v>
      </c>
      <c r="D34561">
        <v>0</v>
      </c>
    </row>
    <row r="34562" spans="1:4" x14ac:dyDescent="0.45">
      <c r="A34562" t="s">
        <v>4883</v>
      </c>
      <c r="B34562" t="s">
        <v>95</v>
      </c>
      <c r="C34562" t="s">
        <v>2801</v>
      </c>
      <c r="D34562">
        <v>0</v>
      </c>
    </row>
    <row r="34563" spans="1:4" x14ac:dyDescent="0.45">
      <c r="A34563" t="s">
        <v>4883</v>
      </c>
      <c r="B34563" t="s">
        <v>95</v>
      </c>
      <c r="C34563" t="s">
        <v>777</v>
      </c>
      <c r="D34563">
        <v>0</v>
      </c>
    </row>
    <row r="34564" spans="1:4" x14ac:dyDescent="0.45">
      <c r="A34564" t="s">
        <v>4883</v>
      </c>
      <c r="B34564" t="s">
        <v>95</v>
      </c>
      <c r="C34564" t="s">
        <v>776</v>
      </c>
      <c r="D34564">
        <v>0</v>
      </c>
    </row>
    <row r="34565" spans="1:4" x14ac:dyDescent="0.45">
      <c r="A34565" t="s">
        <v>4883</v>
      </c>
      <c r="B34565" t="s">
        <v>95</v>
      </c>
      <c r="C34565" t="s">
        <v>2520</v>
      </c>
      <c r="D34565">
        <v>3.0363760825529784E-6</v>
      </c>
    </row>
    <row r="34566" spans="1:4" x14ac:dyDescent="0.45">
      <c r="A34566" t="s">
        <v>4883</v>
      </c>
      <c r="B34566" t="s">
        <v>95</v>
      </c>
      <c r="C34566" t="s">
        <v>775</v>
      </c>
      <c r="D34566">
        <v>0</v>
      </c>
    </row>
    <row r="34567" spans="1:4" x14ac:dyDescent="0.45">
      <c r="A34567" t="s">
        <v>4883</v>
      </c>
      <c r="B34567" t="s">
        <v>95</v>
      </c>
      <c r="C34567" t="s">
        <v>2802</v>
      </c>
      <c r="D34567">
        <v>0</v>
      </c>
    </row>
    <row r="34568" spans="1:4" x14ac:dyDescent="0.45">
      <c r="A34568" t="s">
        <v>4883</v>
      </c>
      <c r="B34568" t="s">
        <v>95</v>
      </c>
      <c r="C34568" t="s">
        <v>2803</v>
      </c>
      <c r="D34568">
        <v>0</v>
      </c>
    </row>
    <row r="34569" spans="1:4" x14ac:dyDescent="0.45">
      <c r="A34569" t="s">
        <v>4883</v>
      </c>
      <c r="B34569" t="s">
        <v>95</v>
      </c>
      <c r="C34569" t="s">
        <v>2804</v>
      </c>
      <c r="D34569">
        <v>0</v>
      </c>
    </row>
    <row r="34570" spans="1:4" x14ac:dyDescent="0.45">
      <c r="A34570" t="s">
        <v>4883</v>
      </c>
      <c r="B34570" t="s">
        <v>95</v>
      </c>
      <c r="C34570" t="s">
        <v>774</v>
      </c>
      <c r="D34570">
        <v>0</v>
      </c>
    </row>
    <row r="34571" spans="1:4" x14ac:dyDescent="0.45">
      <c r="A34571" t="s">
        <v>4883</v>
      </c>
      <c r="B34571" t="s">
        <v>95</v>
      </c>
      <c r="C34571" t="s">
        <v>773</v>
      </c>
      <c r="D34571">
        <v>0</v>
      </c>
    </row>
    <row r="34572" spans="1:4" x14ac:dyDescent="0.45">
      <c r="A34572" t="s">
        <v>4883</v>
      </c>
      <c r="B34572" t="s">
        <v>95</v>
      </c>
      <c r="C34572" t="s">
        <v>2521</v>
      </c>
      <c r="D34572">
        <v>0</v>
      </c>
    </row>
    <row r="34573" spans="1:4" x14ac:dyDescent="0.45">
      <c r="A34573" t="s">
        <v>4883</v>
      </c>
      <c r="B34573" t="s">
        <v>95</v>
      </c>
      <c r="C34573" t="s">
        <v>772</v>
      </c>
      <c r="D34573">
        <v>7.1130140543910737E-7</v>
      </c>
    </row>
    <row r="34574" spans="1:4" x14ac:dyDescent="0.45">
      <c r="A34574" t="s">
        <v>4883</v>
      </c>
      <c r="B34574" t="s">
        <v>95</v>
      </c>
      <c r="C34574" t="s">
        <v>2805</v>
      </c>
      <c r="D34574">
        <v>0</v>
      </c>
    </row>
    <row r="34575" spans="1:4" x14ac:dyDescent="0.45">
      <c r="A34575" t="s">
        <v>4883</v>
      </c>
      <c r="B34575" t="s">
        <v>95</v>
      </c>
      <c r="C34575" t="s">
        <v>2806</v>
      </c>
      <c r="D34575">
        <v>0</v>
      </c>
    </row>
    <row r="34576" spans="1:4" x14ac:dyDescent="0.45">
      <c r="A34576" t="s">
        <v>4883</v>
      </c>
      <c r="B34576" t="s">
        <v>95</v>
      </c>
      <c r="C34576" t="s">
        <v>2807</v>
      </c>
      <c r="D34576">
        <v>0</v>
      </c>
    </row>
    <row r="34577" spans="1:4" x14ac:dyDescent="0.45">
      <c r="A34577" t="s">
        <v>4883</v>
      </c>
      <c r="B34577" t="s">
        <v>95</v>
      </c>
      <c r="C34577" t="s">
        <v>771</v>
      </c>
      <c r="D34577">
        <v>0</v>
      </c>
    </row>
    <row r="34578" spans="1:4" x14ac:dyDescent="0.45">
      <c r="A34578" t="s">
        <v>4883</v>
      </c>
      <c r="B34578" t="s">
        <v>95</v>
      </c>
      <c r="C34578" t="s">
        <v>770</v>
      </c>
      <c r="D34578">
        <v>0</v>
      </c>
    </row>
    <row r="34579" spans="1:4" x14ac:dyDescent="0.45">
      <c r="A34579" t="s">
        <v>4883</v>
      </c>
      <c r="B34579" t="s">
        <v>95</v>
      </c>
      <c r="C34579" t="s">
        <v>2522</v>
      </c>
      <c r="D34579">
        <v>0</v>
      </c>
    </row>
    <row r="34580" spans="1:4" x14ac:dyDescent="0.45">
      <c r="A34580" t="s">
        <v>4883</v>
      </c>
      <c r="B34580" t="s">
        <v>95</v>
      </c>
      <c r="C34580" t="s">
        <v>769</v>
      </c>
      <c r="D34580">
        <v>0</v>
      </c>
    </row>
    <row r="34581" spans="1:4" x14ac:dyDescent="0.45">
      <c r="A34581" t="s">
        <v>4883</v>
      </c>
      <c r="B34581" t="s">
        <v>95</v>
      </c>
      <c r="C34581" t="s">
        <v>2808</v>
      </c>
      <c r="D34581">
        <v>0</v>
      </c>
    </row>
    <row r="34582" spans="1:4" x14ac:dyDescent="0.45">
      <c r="A34582" t="s">
        <v>4883</v>
      </c>
      <c r="B34582" t="s">
        <v>95</v>
      </c>
      <c r="C34582" t="s">
        <v>2809</v>
      </c>
      <c r="D34582">
        <v>0</v>
      </c>
    </row>
    <row r="34583" spans="1:4" x14ac:dyDescent="0.45">
      <c r="A34583" t="s">
        <v>4883</v>
      </c>
      <c r="B34583" t="s">
        <v>95</v>
      </c>
      <c r="C34583" t="s">
        <v>2810</v>
      </c>
      <c r="D34583">
        <v>0</v>
      </c>
    </row>
    <row r="34584" spans="1:4" x14ac:dyDescent="0.45">
      <c r="A34584" t="s">
        <v>4883</v>
      </c>
      <c r="B34584" t="s">
        <v>95</v>
      </c>
      <c r="C34584" t="s">
        <v>768</v>
      </c>
      <c r="D34584">
        <v>0</v>
      </c>
    </row>
    <row r="34585" spans="1:4" x14ac:dyDescent="0.45">
      <c r="A34585" t="s">
        <v>4883</v>
      </c>
      <c r="B34585" t="s">
        <v>95</v>
      </c>
      <c r="C34585" t="s">
        <v>767</v>
      </c>
      <c r="D34585">
        <v>0</v>
      </c>
    </row>
    <row r="34586" spans="1:4" x14ac:dyDescent="0.45">
      <c r="A34586" t="s">
        <v>4883</v>
      </c>
      <c r="B34586" t="s">
        <v>95</v>
      </c>
      <c r="C34586" t="s">
        <v>2523</v>
      </c>
      <c r="D34586">
        <v>0</v>
      </c>
    </row>
    <row r="34587" spans="1:4" x14ac:dyDescent="0.45">
      <c r="A34587" t="s">
        <v>4883</v>
      </c>
      <c r="B34587" t="s">
        <v>95</v>
      </c>
      <c r="C34587" t="s">
        <v>766</v>
      </c>
      <c r="D34587">
        <v>0</v>
      </c>
    </row>
    <row r="34588" spans="1:4" x14ac:dyDescent="0.45">
      <c r="A34588" t="s">
        <v>4883</v>
      </c>
      <c r="B34588" t="s">
        <v>95</v>
      </c>
      <c r="C34588" t="s">
        <v>2811</v>
      </c>
      <c r="D34588">
        <v>0</v>
      </c>
    </row>
    <row r="34589" spans="1:4" x14ac:dyDescent="0.45">
      <c r="A34589" t="s">
        <v>4883</v>
      </c>
      <c r="B34589" t="s">
        <v>95</v>
      </c>
      <c r="C34589" t="s">
        <v>2812</v>
      </c>
      <c r="D34589">
        <v>0</v>
      </c>
    </row>
    <row r="34590" spans="1:4" x14ac:dyDescent="0.45">
      <c r="A34590" t="s">
        <v>4883</v>
      </c>
      <c r="B34590" t="s">
        <v>95</v>
      </c>
      <c r="C34590" t="s">
        <v>2813</v>
      </c>
      <c r="D34590">
        <v>0</v>
      </c>
    </row>
    <row r="34591" spans="1:4" x14ac:dyDescent="0.45">
      <c r="A34591" t="s">
        <v>4883</v>
      </c>
      <c r="B34591" t="s">
        <v>95</v>
      </c>
      <c r="C34591" t="s">
        <v>765</v>
      </c>
      <c r="D34591">
        <v>0</v>
      </c>
    </row>
    <row r="34592" spans="1:4" x14ac:dyDescent="0.45">
      <c r="A34592" t="s">
        <v>4883</v>
      </c>
      <c r="B34592" t="s">
        <v>95</v>
      </c>
      <c r="C34592" t="s">
        <v>764</v>
      </c>
      <c r="D34592">
        <v>0</v>
      </c>
    </row>
    <row r="34593" spans="1:4" x14ac:dyDescent="0.45">
      <c r="A34593" t="s">
        <v>4883</v>
      </c>
      <c r="B34593" t="s">
        <v>95</v>
      </c>
      <c r="C34593" t="s">
        <v>2524</v>
      </c>
      <c r="D34593">
        <v>0</v>
      </c>
    </row>
    <row r="34594" spans="1:4" x14ac:dyDescent="0.45">
      <c r="A34594" t="s">
        <v>4883</v>
      </c>
      <c r="B34594" t="s">
        <v>95</v>
      </c>
      <c r="C34594" t="s">
        <v>763</v>
      </c>
      <c r="D34594">
        <v>0</v>
      </c>
    </row>
    <row r="34595" spans="1:4" x14ac:dyDescent="0.45">
      <c r="A34595" t="s">
        <v>4883</v>
      </c>
      <c r="B34595" t="s">
        <v>95</v>
      </c>
      <c r="C34595" t="s">
        <v>2814</v>
      </c>
      <c r="D34595">
        <v>0</v>
      </c>
    </row>
    <row r="34596" spans="1:4" x14ac:dyDescent="0.45">
      <c r="A34596" t="s">
        <v>4883</v>
      </c>
      <c r="B34596" t="s">
        <v>95</v>
      </c>
      <c r="C34596" t="s">
        <v>2815</v>
      </c>
      <c r="D34596">
        <v>0</v>
      </c>
    </row>
    <row r="34597" spans="1:4" x14ac:dyDescent="0.45">
      <c r="A34597" t="s">
        <v>4883</v>
      </c>
      <c r="B34597" t="s">
        <v>95</v>
      </c>
      <c r="C34597" t="s">
        <v>2816</v>
      </c>
      <c r="D34597">
        <v>0</v>
      </c>
    </row>
    <row r="34598" spans="1:4" x14ac:dyDescent="0.45">
      <c r="A34598" t="s">
        <v>4883</v>
      </c>
      <c r="B34598" t="s">
        <v>95</v>
      </c>
      <c r="C34598" t="s">
        <v>762</v>
      </c>
      <c r="D34598">
        <v>0</v>
      </c>
    </row>
    <row r="34599" spans="1:4" x14ac:dyDescent="0.45">
      <c r="A34599" t="s">
        <v>4883</v>
      </c>
      <c r="B34599" t="s">
        <v>95</v>
      </c>
      <c r="C34599" t="s">
        <v>761</v>
      </c>
      <c r="D34599">
        <v>0</v>
      </c>
    </row>
    <row r="34600" spans="1:4" x14ac:dyDescent="0.45">
      <c r="A34600" t="s">
        <v>4883</v>
      </c>
      <c r="B34600" t="s">
        <v>95</v>
      </c>
      <c r="C34600" t="s">
        <v>2525</v>
      </c>
      <c r="D34600">
        <v>0</v>
      </c>
    </row>
    <row r="34601" spans="1:4" x14ac:dyDescent="0.45">
      <c r="A34601" t="s">
        <v>4883</v>
      </c>
      <c r="B34601" t="s">
        <v>95</v>
      </c>
      <c r="C34601" t="s">
        <v>760</v>
      </c>
      <c r="D34601">
        <v>0</v>
      </c>
    </row>
    <row r="34602" spans="1:4" x14ac:dyDescent="0.45">
      <c r="A34602" t="s">
        <v>4883</v>
      </c>
      <c r="B34602" t="s">
        <v>95</v>
      </c>
      <c r="C34602" t="s">
        <v>2817</v>
      </c>
      <c r="D34602">
        <v>0</v>
      </c>
    </row>
    <row r="34603" spans="1:4" x14ac:dyDescent="0.45">
      <c r="A34603" t="s">
        <v>4883</v>
      </c>
      <c r="B34603" t="s">
        <v>95</v>
      </c>
      <c r="C34603" t="s">
        <v>2818</v>
      </c>
      <c r="D34603">
        <v>0</v>
      </c>
    </row>
    <row r="34604" spans="1:4" x14ac:dyDescent="0.45">
      <c r="A34604" t="s">
        <v>4883</v>
      </c>
      <c r="B34604" t="s">
        <v>95</v>
      </c>
      <c r="C34604" t="s">
        <v>2819</v>
      </c>
      <c r="D34604">
        <v>0</v>
      </c>
    </row>
    <row r="34605" spans="1:4" x14ac:dyDescent="0.45">
      <c r="A34605" t="s">
        <v>4883</v>
      </c>
      <c r="B34605" t="s">
        <v>95</v>
      </c>
      <c r="C34605" t="s">
        <v>759</v>
      </c>
      <c r="D34605">
        <v>0</v>
      </c>
    </row>
    <row r="34606" spans="1:4" x14ac:dyDescent="0.45">
      <c r="A34606" t="s">
        <v>4883</v>
      </c>
      <c r="B34606" t="s">
        <v>95</v>
      </c>
      <c r="C34606" t="s">
        <v>758</v>
      </c>
      <c r="D34606">
        <v>0</v>
      </c>
    </row>
    <row r="34607" spans="1:4" x14ac:dyDescent="0.45">
      <c r="A34607" t="s">
        <v>4883</v>
      </c>
      <c r="B34607" t="s">
        <v>95</v>
      </c>
      <c r="C34607" t="s">
        <v>2526</v>
      </c>
      <c r="D34607">
        <v>2.9854487307380577E-6</v>
      </c>
    </row>
    <row r="34608" spans="1:4" x14ac:dyDescent="0.45">
      <c r="A34608" t="s">
        <v>4883</v>
      </c>
      <c r="B34608" t="s">
        <v>95</v>
      </c>
      <c r="C34608" t="s">
        <v>757</v>
      </c>
      <c r="D34608">
        <v>0</v>
      </c>
    </row>
    <row r="34609" spans="1:4" x14ac:dyDescent="0.45">
      <c r="A34609" t="s">
        <v>4883</v>
      </c>
      <c r="B34609" t="s">
        <v>95</v>
      </c>
      <c r="C34609" t="s">
        <v>2820</v>
      </c>
      <c r="D34609">
        <v>0</v>
      </c>
    </row>
    <row r="34610" spans="1:4" x14ac:dyDescent="0.45">
      <c r="A34610" t="s">
        <v>4883</v>
      </c>
      <c r="B34610" t="s">
        <v>95</v>
      </c>
      <c r="C34610" t="s">
        <v>2821</v>
      </c>
      <c r="D34610">
        <v>0</v>
      </c>
    </row>
    <row r="34611" spans="1:4" x14ac:dyDescent="0.45">
      <c r="A34611" t="s">
        <v>4883</v>
      </c>
      <c r="B34611" t="s">
        <v>95</v>
      </c>
      <c r="C34611" t="s">
        <v>2822</v>
      </c>
      <c r="D34611">
        <v>0</v>
      </c>
    </row>
    <row r="34612" spans="1:4" x14ac:dyDescent="0.45">
      <c r="A34612" t="s">
        <v>4883</v>
      </c>
      <c r="B34612" t="s">
        <v>95</v>
      </c>
      <c r="C34612" t="s">
        <v>756</v>
      </c>
      <c r="D34612">
        <v>0</v>
      </c>
    </row>
    <row r="34613" spans="1:4" x14ac:dyDescent="0.45">
      <c r="A34613" t="s">
        <v>4883</v>
      </c>
      <c r="B34613" t="s">
        <v>95</v>
      </c>
      <c r="C34613" t="s">
        <v>755</v>
      </c>
      <c r="D34613">
        <v>0</v>
      </c>
    </row>
    <row r="34614" spans="1:4" x14ac:dyDescent="0.45">
      <c r="A34614" t="s">
        <v>4883</v>
      </c>
      <c r="B34614" t="s">
        <v>95</v>
      </c>
      <c r="C34614" t="s">
        <v>2527</v>
      </c>
      <c r="D34614">
        <v>0</v>
      </c>
    </row>
    <row r="34615" spans="1:4" x14ac:dyDescent="0.45">
      <c r="A34615" t="s">
        <v>4883</v>
      </c>
      <c r="B34615" t="s">
        <v>95</v>
      </c>
      <c r="C34615" t="s">
        <v>754</v>
      </c>
      <c r="D34615">
        <v>6.9937116493649237E-7</v>
      </c>
    </row>
    <row r="34616" spans="1:4" x14ac:dyDescent="0.45">
      <c r="A34616" t="s">
        <v>4883</v>
      </c>
      <c r="B34616" t="s">
        <v>95</v>
      </c>
      <c r="C34616" t="s">
        <v>2823</v>
      </c>
      <c r="D34616">
        <v>0</v>
      </c>
    </row>
    <row r="34617" spans="1:4" x14ac:dyDescent="0.45">
      <c r="A34617" t="s">
        <v>4883</v>
      </c>
      <c r="B34617" t="s">
        <v>95</v>
      </c>
      <c r="C34617" t="s">
        <v>2824</v>
      </c>
      <c r="D34617">
        <v>0</v>
      </c>
    </row>
    <row r="34618" spans="1:4" x14ac:dyDescent="0.45">
      <c r="A34618" t="s">
        <v>4883</v>
      </c>
      <c r="B34618" t="s">
        <v>95</v>
      </c>
      <c r="C34618" t="s">
        <v>2825</v>
      </c>
      <c r="D34618">
        <v>0</v>
      </c>
    </row>
    <row r="34619" spans="1:4" x14ac:dyDescent="0.45">
      <c r="A34619" t="s">
        <v>4883</v>
      </c>
      <c r="B34619" t="s">
        <v>95</v>
      </c>
      <c r="C34619" t="s">
        <v>753</v>
      </c>
      <c r="D34619">
        <v>0</v>
      </c>
    </row>
    <row r="34620" spans="1:4" x14ac:dyDescent="0.45">
      <c r="A34620" t="s">
        <v>4883</v>
      </c>
      <c r="B34620" t="s">
        <v>95</v>
      </c>
      <c r="C34620" t="s">
        <v>752</v>
      </c>
      <c r="D34620">
        <v>0</v>
      </c>
    </row>
    <row r="34621" spans="1:4" x14ac:dyDescent="0.45">
      <c r="A34621" t="s">
        <v>4883</v>
      </c>
      <c r="B34621" t="s">
        <v>95</v>
      </c>
      <c r="C34621" t="s">
        <v>2528</v>
      </c>
      <c r="D34621">
        <v>0</v>
      </c>
    </row>
    <row r="34622" spans="1:4" x14ac:dyDescent="0.45">
      <c r="A34622" t="s">
        <v>4883</v>
      </c>
      <c r="B34622" t="s">
        <v>95</v>
      </c>
      <c r="C34622" t="s">
        <v>751</v>
      </c>
      <c r="D34622">
        <v>0</v>
      </c>
    </row>
    <row r="34623" spans="1:4" x14ac:dyDescent="0.45">
      <c r="A34623" t="s">
        <v>4883</v>
      </c>
      <c r="B34623" t="s">
        <v>95</v>
      </c>
      <c r="C34623" t="s">
        <v>2826</v>
      </c>
      <c r="D34623">
        <v>0</v>
      </c>
    </row>
    <row r="34624" spans="1:4" x14ac:dyDescent="0.45">
      <c r="A34624" t="s">
        <v>4883</v>
      </c>
      <c r="B34624" t="s">
        <v>95</v>
      </c>
      <c r="C34624" t="s">
        <v>2827</v>
      </c>
      <c r="D34624">
        <v>0</v>
      </c>
    </row>
    <row r="34625" spans="1:4" x14ac:dyDescent="0.45">
      <c r="A34625" t="s">
        <v>4883</v>
      </c>
      <c r="B34625" t="s">
        <v>95</v>
      </c>
      <c r="C34625" t="s">
        <v>2828</v>
      </c>
      <c r="D34625">
        <v>0</v>
      </c>
    </row>
    <row r="34626" spans="1:4" x14ac:dyDescent="0.45">
      <c r="A34626" t="s">
        <v>4883</v>
      </c>
      <c r="B34626" t="s">
        <v>95</v>
      </c>
      <c r="C34626" t="s">
        <v>750</v>
      </c>
      <c r="D34626">
        <v>0</v>
      </c>
    </row>
    <row r="34627" spans="1:4" x14ac:dyDescent="0.45">
      <c r="A34627" t="s">
        <v>4883</v>
      </c>
      <c r="B34627" t="s">
        <v>95</v>
      </c>
      <c r="C34627" t="s">
        <v>749</v>
      </c>
      <c r="D34627">
        <v>0</v>
      </c>
    </row>
    <row r="34628" spans="1:4" x14ac:dyDescent="0.45">
      <c r="A34628" t="s">
        <v>4883</v>
      </c>
      <c r="B34628" t="s">
        <v>95</v>
      </c>
      <c r="C34628" t="s">
        <v>2529</v>
      </c>
      <c r="D34628">
        <v>0</v>
      </c>
    </row>
    <row r="34629" spans="1:4" x14ac:dyDescent="0.45">
      <c r="A34629" t="s">
        <v>4883</v>
      </c>
      <c r="B34629" t="s">
        <v>95</v>
      </c>
      <c r="C34629" t="s">
        <v>748</v>
      </c>
      <c r="D34629">
        <v>0</v>
      </c>
    </row>
    <row r="34630" spans="1:4" x14ac:dyDescent="0.45">
      <c r="A34630" t="s">
        <v>4883</v>
      </c>
      <c r="B34630" t="s">
        <v>95</v>
      </c>
      <c r="C34630" t="s">
        <v>2829</v>
      </c>
      <c r="D34630">
        <v>0</v>
      </c>
    </row>
    <row r="34631" spans="1:4" x14ac:dyDescent="0.45">
      <c r="A34631" t="s">
        <v>4883</v>
      </c>
      <c r="B34631" t="s">
        <v>95</v>
      </c>
      <c r="C34631" t="s">
        <v>2830</v>
      </c>
      <c r="D34631">
        <v>0</v>
      </c>
    </row>
    <row r="34632" spans="1:4" x14ac:dyDescent="0.45">
      <c r="A34632" t="s">
        <v>4883</v>
      </c>
      <c r="B34632" t="s">
        <v>95</v>
      </c>
      <c r="C34632" t="s">
        <v>2831</v>
      </c>
      <c r="D34632">
        <v>0</v>
      </c>
    </row>
    <row r="34633" spans="1:4" x14ac:dyDescent="0.45">
      <c r="A34633" t="s">
        <v>4883</v>
      </c>
      <c r="B34633" t="s">
        <v>95</v>
      </c>
      <c r="C34633" t="s">
        <v>747</v>
      </c>
      <c r="D34633">
        <v>0</v>
      </c>
    </row>
    <row r="34634" spans="1:4" x14ac:dyDescent="0.45">
      <c r="A34634" t="s">
        <v>4883</v>
      </c>
      <c r="B34634" t="s">
        <v>95</v>
      </c>
      <c r="C34634" t="s">
        <v>746</v>
      </c>
      <c r="D34634">
        <v>0</v>
      </c>
    </row>
    <row r="34635" spans="1:4" x14ac:dyDescent="0.45">
      <c r="A34635" t="s">
        <v>4883</v>
      </c>
      <c r="B34635" t="s">
        <v>95</v>
      </c>
      <c r="C34635" t="s">
        <v>2530</v>
      </c>
      <c r="D34635">
        <v>0</v>
      </c>
    </row>
    <row r="34636" spans="1:4" x14ac:dyDescent="0.45">
      <c r="A34636" t="s">
        <v>4883</v>
      </c>
      <c r="B34636" t="s">
        <v>95</v>
      </c>
      <c r="C34636" t="s">
        <v>745</v>
      </c>
      <c r="D34636">
        <v>0</v>
      </c>
    </row>
    <row r="34637" spans="1:4" x14ac:dyDescent="0.45">
      <c r="A34637" t="s">
        <v>4883</v>
      </c>
      <c r="B34637" t="s">
        <v>95</v>
      </c>
      <c r="C34637" t="s">
        <v>2832</v>
      </c>
      <c r="D34637">
        <v>0</v>
      </c>
    </row>
    <row r="34638" spans="1:4" x14ac:dyDescent="0.45">
      <c r="A34638" t="s">
        <v>4883</v>
      </c>
      <c r="B34638" t="s">
        <v>95</v>
      </c>
      <c r="C34638" t="s">
        <v>2833</v>
      </c>
      <c r="D34638">
        <v>0</v>
      </c>
    </row>
    <row r="34639" spans="1:4" x14ac:dyDescent="0.45">
      <c r="A34639" t="s">
        <v>4883</v>
      </c>
      <c r="B34639" t="s">
        <v>95</v>
      </c>
      <c r="C34639" t="s">
        <v>2834</v>
      </c>
      <c r="D34639">
        <v>0</v>
      </c>
    </row>
    <row r="34640" spans="1:4" x14ac:dyDescent="0.45">
      <c r="A34640" t="s">
        <v>4883</v>
      </c>
      <c r="B34640" t="s">
        <v>95</v>
      </c>
      <c r="C34640" t="s">
        <v>744</v>
      </c>
      <c r="D34640">
        <v>0</v>
      </c>
    </row>
    <row r="34641" spans="1:4" x14ac:dyDescent="0.45">
      <c r="A34641" t="s">
        <v>4883</v>
      </c>
      <c r="B34641" t="s">
        <v>95</v>
      </c>
      <c r="C34641" t="s">
        <v>743</v>
      </c>
      <c r="D34641">
        <v>0</v>
      </c>
    </row>
    <row r="34642" spans="1:4" x14ac:dyDescent="0.45">
      <c r="A34642" t="s">
        <v>4883</v>
      </c>
      <c r="B34642" t="s">
        <v>95</v>
      </c>
      <c r="C34642" t="s">
        <v>2531</v>
      </c>
      <c r="D34642">
        <v>0</v>
      </c>
    </row>
    <row r="34643" spans="1:4" x14ac:dyDescent="0.45">
      <c r="A34643" t="s">
        <v>4883</v>
      </c>
      <c r="B34643" t="s">
        <v>95</v>
      </c>
      <c r="C34643" t="s">
        <v>742</v>
      </c>
      <c r="D34643">
        <v>0</v>
      </c>
    </row>
    <row r="34644" spans="1:4" x14ac:dyDescent="0.45">
      <c r="A34644" t="s">
        <v>4883</v>
      </c>
      <c r="B34644" t="s">
        <v>95</v>
      </c>
      <c r="C34644" t="s">
        <v>2835</v>
      </c>
      <c r="D34644">
        <v>0</v>
      </c>
    </row>
    <row r="34645" spans="1:4" x14ac:dyDescent="0.45">
      <c r="A34645" t="s">
        <v>4883</v>
      </c>
      <c r="B34645" t="s">
        <v>95</v>
      </c>
      <c r="C34645" t="s">
        <v>2836</v>
      </c>
      <c r="D34645">
        <v>0</v>
      </c>
    </row>
    <row r="34646" spans="1:4" x14ac:dyDescent="0.45">
      <c r="A34646" t="s">
        <v>4883</v>
      </c>
      <c r="B34646" t="s">
        <v>95</v>
      </c>
      <c r="C34646" t="s">
        <v>2837</v>
      </c>
      <c r="D34646">
        <v>0</v>
      </c>
    </row>
    <row r="34647" spans="1:4" x14ac:dyDescent="0.45">
      <c r="A34647" t="s">
        <v>4883</v>
      </c>
      <c r="B34647" t="s">
        <v>95</v>
      </c>
      <c r="C34647" t="s">
        <v>741</v>
      </c>
      <c r="D34647">
        <v>0</v>
      </c>
    </row>
    <row r="34648" spans="1:4" x14ac:dyDescent="0.45">
      <c r="A34648" t="s">
        <v>4883</v>
      </c>
      <c r="B34648" t="s">
        <v>95</v>
      </c>
      <c r="C34648" t="s">
        <v>740</v>
      </c>
      <c r="D34648">
        <v>0</v>
      </c>
    </row>
    <row r="34649" spans="1:4" x14ac:dyDescent="0.45">
      <c r="A34649" t="s">
        <v>4883</v>
      </c>
      <c r="B34649" t="s">
        <v>95</v>
      </c>
      <c r="C34649" t="s">
        <v>2532</v>
      </c>
      <c r="D34649">
        <v>2.9353755534694922E-6</v>
      </c>
    </row>
    <row r="34650" spans="1:4" x14ac:dyDescent="0.45">
      <c r="A34650" t="s">
        <v>4883</v>
      </c>
      <c r="B34650" t="s">
        <v>95</v>
      </c>
      <c r="C34650" t="s">
        <v>739</v>
      </c>
      <c r="D34650">
        <v>0</v>
      </c>
    </row>
    <row r="34651" spans="1:4" x14ac:dyDescent="0.45">
      <c r="A34651" t="s">
        <v>4883</v>
      </c>
      <c r="B34651" t="s">
        <v>95</v>
      </c>
      <c r="C34651" t="s">
        <v>2838</v>
      </c>
      <c r="D34651">
        <v>0</v>
      </c>
    </row>
    <row r="34652" spans="1:4" x14ac:dyDescent="0.45">
      <c r="A34652" t="s">
        <v>4883</v>
      </c>
      <c r="B34652" t="s">
        <v>95</v>
      </c>
      <c r="C34652" t="s">
        <v>2839</v>
      </c>
      <c r="D34652">
        <v>0</v>
      </c>
    </row>
    <row r="34653" spans="1:4" x14ac:dyDescent="0.45">
      <c r="A34653" t="s">
        <v>4883</v>
      </c>
      <c r="B34653" t="s">
        <v>95</v>
      </c>
      <c r="C34653" t="s">
        <v>2840</v>
      </c>
      <c r="D34653">
        <v>0</v>
      </c>
    </row>
    <row r="34654" spans="1:4" x14ac:dyDescent="0.45">
      <c r="A34654" t="s">
        <v>4883</v>
      </c>
      <c r="B34654" t="s">
        <v>95</v>
      </c>
      <c r="C34654" t="s">
        <v>738</v>
      </c>
      <c r="D34654">
        <v>0</v>
      </c>
    </row>
    <row r="34655" spans="1:4" x14ac:dyDescent="0.45">
      <c r="A34655" t="s">
        <v>4883</v>
      </c>
      <c r="B34655" t="s">
        <v>95</v>
      </c>
      <c r="C34655" t="s">
        <v>737</v>
      </c>
      <c r="D34655">
        <v>0</v>
      </c>
    </row>
    <row r="34656" spans="1:4" x14ac:dyDescent="0.45">
      <c r="A34656" t="s">
        <v>4883</v>
      </c>
      <c r="B34656" t="s">
        <v>95</v>
      </c>
      <c r="C34656" t="s">
        <v>2533</v>
      </c>
      <c r="D34656">
        <v>0</v>
      </c>
    </row>
    <row r="34657" spans="1:4" x14ac:dyDescent="0.45">
      <c r="A34657" t="s">
        <v>4883</v>
      </c>
      <c r="B34657" t="s">
        <v>95</v>
      </c>
      <c r="C34657" t="s">
        <v>736</v>
      </c>
      <c r="D34657">
        <v>6.8764102334744872E-7</v>
      </c>
    </row>
    <row r="34658" spans="1:4" x14ac:dyDescent="0.45">
      <c r="A34658" t="s">
        <v>4883</v>
      </c>
      <c r="B34658" t="s">
        <v>95</v>
      </c>
      <c r="C34658" t="s">
        <v>2841</v>
      </c>
      <c r="D34658">
        <v>0</v>
      </c>
    </row>
    <row r="34659" spans="1:4" x14ac:dyDescent="0.45">
      <c r="A34659" t="s">
        <v>4883</v>
      </c>
      <c r="B34659" t="s">
        <v>95</v>
      </c>
      <c r="C34659" t="s">
        <v>2842</v>
      </c>
      <c r="D34659">
        <v>0</v>
      </c>
    </row>
    <row r="34660" spans="1:4" x14ac:dyDescent="0.45">
      <c r="A34660" t="s">
        <v>4883</v>
      </c>
      <c r="B34660" t="s">
        <v>95</v>
      </c>
      <c r="C34660" t="s">
        <v>2843</v>
      </c>
      <c r="D34660">
        <v>0</v>
      </c>
    </row>
    <row r="34661" spans="1:4" x14ac:dyDescent="0.45">
      <c r="A34661" t="s">
        <v>4883</v>
      </c>
      <c r="B34661" t="s">
        <v>95</v>
      </c>
      <c r="C34661" t="s">
        <v>735</v>
      </c>
      <c r="D34661">
        <v>0</v>
      </c>
    </row>
    <row r="34662" spans="1:4" x14ac:dyDescent="0.45">
      <c r="A34662" t="s">
        <v>4883</v>
      </c>
      <c r="B34662" t="s">
        <v>95</v>
      </c>
      <c r="C34662" t="s">
        <v>734</v>
      </c>
      <c r="D34662">
        <v>0</v>
      </c>
    </row>
    <row r="34663" spans="1:4" x14ac:dyDescent="0.45">
      <c r="A34663" t="s">
        <v>4883</v>
      </c>
      <c r="B34663" t="s">
        <v>95</v>
      </c>
      <c r="C34663" t="s">
        <v>2534</v>
      </c>
      <c r="D34663">
        <v>0</v>
      </c>
    </row>
    <row r="34664" spans="1:4" x14ac:dyDescent="0.45">
      <c r="A34664" t="s">
        <v>4883</v>
      </c>
      <c r="B34664" t="s">
        <v>95</v>
      </c>
      <c r="C34664" t="s">
        <v>733</v>
      </c>
      <c r="D34664">
        <v>0</v>
      </c>
    </row>
    <row r="34665" spans="1:4" x14ac:dyDescent="0.45">
      <c r="A34665" t="s">
        <v>4883</v>
      </c>
      <c r="B34665" t="s">
        <v>95</v>
      </c>
      <c r="C34665" t="s">
        <v>2844</v>
      </c>
      <c r="D34665">
        <v>0</v>
      </c>
    </row>
    <row r="34666" spans="1:4" x14ac:dyDescent="0.45">
      <c r="A34666" t="s">
        <v>4883</v>
      </c>
      <c r="B34666" t="s">
        <v>95</v>
      </c>
      <c r="C34666" t="s">
        <v>2845</v>
      </c>
      <c r="D34666">
        <v>0</v>
      </c>
    </row>
    <row r="34667" spans="1:4" x14ac:dyDescent="0.45">
      <c r="A34667" t="s">
        <v>4883</v>
      </c>
      <c r="B34667" t="s">
        <v>95</v>
      </c>
      <c r="C34667" t="s">
        <v>2846</v>
      </c>
      <c r="D34667">
        <v>0</v>
      </c>
    </row>
    <row r="34668" spans="1:4" x14ac:dyDescent="0.45">
      <c r="A34668" t="s">
        <v>4883</v>
      </c>
      <c r="B34668" t="s">
        <v>95</v>
      </c>
      <c r="C34668" t="s">
        <v>732</v>
      </c>
      <c r="D34668">
        <v>1.3223093512654512E-5</v>
      </c>
    </row>
    <row r="34669" spans="1:4" x14ac:dyDescent="0.45">
      <c r="A34669" t="s">
        <v>4883</v>
      </c>
      <c r="B34669" t="s">
        <v>95</v>
      </c>
      <c r="C34669" t="s">
        <v>731</v>
      </c>
      <c r="D34669">
        <v>0</v>
      </c>
    </row>
    <row r="34670" spans="1:4" x14ac:dyDescent="0.45">
      <c r="A34670" t="s">
        <v>4883</v>
      </c>
      <c r="B34670" t="s">
        <v>95</v>
      </c>
      <c r="C34670" t="s">
        <v>2535</v>
      </c>
      <c r="D34670">
        <v>0</v>
      </c>
    </row>
    <row r="34671" spans="1:4" x14ac:dyDescent="0.45">
      <c r="A34671" t="s">
        <v>4883</v>
      </c>
      <c r="B34671" t="s">
        <v>95</v>
      </c>
      <c r="C34671" t="s">
        <v>730</v>
      </c>
      <c r="D34671">
        <v>0</v>
      </c>
    </row>
    <row r="34672" spans="1:4" x14ac:dyDescent="0.45">
      <c r="A34672" t="s">
        <v>4883</v>
      </c>
      <c r="B34672" t="s">
        <v>95</v>
      </c>
      <c r="C34672" t="s">
        <v>2847</v>
      </c>
      <c r="D34672">
        <v>0</v>
      </c>
    </row>
    <row r="34673" spans="1:4" x14ac:dyDescent="0.45">
      <c r="A34673" t="s">
        <v>4883</v>
      </c>
      <c r="B34673" t="s">
        <v>95</v>
      </c>
      <c r="C34673" t="s">
        <v>2848</v>
      </c>
      <c r="D34673">
        <v>0</v>
      </c>
    </row>
    <row r="34674" spans="1:4" x14ac:dyDescent="0.45">
      <c r="A34674" t="s">
        <v>4883</v>
      </c>
      <c r="B34674" t="s">
        <v>95</v>
      </c>
      <c r="C34674" t="s">
        <v>2849</v>
      </c>
      <c r="D34674">
        <v>0</v>
      </c>
    </row>
    <row r="34675" spans="1:4" x14ac:dyDescent="0.45">
      <c r="A34675" t="s">
        <v>4883</v>
      </c>
      <c r="B34675" t="s">
        <v>95</v>
      </c>
      <c r="C34675" t="s">
        <v>729</v>
      </c>
      <c r="D34675">
        <v>0</v>
      </c>
    </row>
    <row r="34676" spans="1:4" x14ac:dyDescent="0.45">
      <c r="A34676" t="s">
        <v>4883</v>
      </c>
      <c r="B34676" t="s">
        <v>95</v>
      </c>
      <c r="C34676" t="s">
        <v>728</v>
      </c>
      <c r="D34676">
        <v>0</v>
      </c>
    </row>
    <row r="34677" spans="1:4" x14ac:dyDescent="0.45">
      <c r="A34677" t="s">
        <v>4883</v>
      </c>
      <c r="B34677" t="s">
        <v>95</v>
      </c>
      <c r="C34677" t="s">
        <v>2536</v>
      </c>
      <c r="D34677">
        <v>0</v>
      </c>
    </row>
    <row r="34678" spans="1:4" x14ac:dyDescent="0.45">
      <c r="A34678" t="s">
        <v>4883</v>
      </c>
      <c r="B34678" t="s">
        <v>95</v>
      </c>
      <c r="C34678" t="s">
        <v>727</v>
      </c>
      <c r="D34678">
        <v>0</v>
      </c>
    </row>
    <row r="34679" spans="1:4" x14ac:dyDescent="0.45">
      <c r="A34679" t="s">
        <v>4883</v>
      </c>
      <c r="B34679" t="s">
        <v>95</v>
      </c>
      <c r="C34679" t="s">
        <v>2850</v>
      </c>
      <c r="D34679">
        <v>0</v>
      </c>
    </row>
    <row r="34680" spans="1:4" x14ac:dyDescent="0.45">
      <c r="A34680" t="s">
        <v>4883</v>
      </c>
      <c r="B34680" t="s">
        <v>95</v>
      </c>
      <c r="C34680" t="s">
        <v>2851</v>
      </c>
      <c r="D34680">
        <v>0</v>
      </c>
    </row>
    <row r="34681" spans="1:4" x14ac:dyDescent="0.45">
      <c r="A34681" t="s">
        <v>4883</v>
      </c>
      <c r="B34681" t="s">
        <v>95</v>
      </c>
      <c r="C34681" t="s">
        <v>2852</v>
      </c>
      <c r="D34681">
        <v>0</v>
      </c>
    </row>
    <row r="34682" spans="1:4" x14ac:dyDescent="0.45">
      <c r="A34682" t="s">
        <v>4883</v>
      </c>
      <c r="B34682" t="s">
        <v>95</v>
      </c>
      <c r="C34682" t="s">
        <v>726</v>
      </c>
      <c r="D34682">
        <v>0</v>
      </c>
    </row>
    <row r="34683" spans="1:4" x14ac:dyDescent="0.45">
      <c r="A34683" t="s">
        <v>4883</v>
      </c>
      <c r="B34683" t="s">
        <v>95</v>
      </c>
      <c r="C34683" t="s">
        <v>725</v>
      </c>
      <c r="D34683">
        <v>0</v>
      </c>
    </row>
    <row r="34684" spans="1:4" x14ac:dyDescent="0.45">
      <c r="A34684" t="s">
        <v>4883</v>
      </c>
      <c r="B34684" t="s">
        <v>95</v>
      </c>
      <c r="C34684" t="s">
        <v>2537</v>
      </c>
      <c r="D34684">
        <v>0</v>
      </c>
    </row>
    <row r="34685" spans="1:4" x14ac:dyDescent="0.45">
      <c r="A34685" t="s">
        <v>4883</v>
      </c>
      <c r="B34685" t="s">
        <v>95</v>
      </c>
      <c r="C34685" t="s">
        <v>724</v>
      </c>
      <c r="D34685">
        <v>0</v>
      </c>
    </row>
    <row r="34686" spans="1:4" x14ac:dyDescent="0.45">
      <c r="A34686" t="s">
        <v>4883</v>
      </c>
      <c r="B34686" t="s">
        <v>95</v>
      </c>
      <c r="C34686" t="s">
        <v>2853</v>
      </c>
      <c r="D34686">
        <v>0</v>
      </c>
    </row>
    <row r="34687" spans="1:4" x14ac:dyDescent="0.45">
      <c r="A34687" t="s">
        <v>4883</v>
      </c>
      <c r="B34687" t="s">
        <v>95</v>
      </c>
      <c r="C34687" t="s">
        <v>2854</v>
      </c>
      <c r="D34687">
        <v>0</v>
      </c>
    </row>
    <row r="34688" spans="1:4" x14ac:dyDescent="0.45">
      <c r="A34688" t="s">
        <v>4883</v>
      </c>
      <c r="B34688" t="s">
        <v>95</v>
      </c>
      <c r="C34688" t="s">
        <v>2855</v>
      </c>
      <c r="D34688">
        <v>0</v>
      </c>
    </row>
    <row r="34689" spans="1:4" x14ac:dyDescent="0.45">
      <c r="A34689" t="s">
        <v>4883</v>
      </c>
      <c r="B34689" t="s">
        <v>95</v>
      </c>
      <c r="C34689" t="s">
        <v>723</v>
      </c>
      <c r="D34689">
        <v>0</v>
      </c>
    </row>
    <row r="34690" spans="1:4" x14ac:dyDescent="0.45">
      <c r="A34690" t="s">
        <v>4883</v>
      </c>
      <c r="B34690" t="s">
        <v>95</v>
      </c>
      <c r="C34690" t="s">
        <v>722</v>
      </c>
      <c r="D34690">
        <v>0</v>
      </c>
    </row>
    <row r="34691" spans="1:4" x14ac:dyDescent="0.45">
      <c r="A34691" t="s">
        <v>4883</v>
      </c>
      <c r="B34691" t="s">
        <v>95</v>
      </c>
      <c r="C34691" t="s">
        <v>2538</v>
      </c>
      <c r="D34691">
        <v>1.3881918289905706E-6</v>
      </c>
    </row>
    <row r="34692" spans="1:4" x14ac:dyDescent="0.45">
      <c r="A34692" t="s">
        <v>4883</v>
      </c>
      <c r="B34692" t="s">
        <v>95</v>
      </c>
      <c r="C34692" t="s">
        <v>721</v>
      </c>
      <c r="D34692">
        <v>0</v>
      </c>
    </row>
    <row r="34693" spans="1:4" x14ac:dyDescent="0.45">
      <c r="A34693" t="s">
        <v>4883</v>
      </c>
      <c r="B34693" t="s">
        <v>95</v>
      </c>
      <c r="C34693" t="s">
        <v>2856</v>
      </c>
      <c r="D34693">
        <v>0</v>
      </c>
    </row>
    <row r="34694" spans="1:4" x14ac:dyDescent="0.45">
      <c r="A34694" t="s">
        <v>4883</v>
      </c>
      <c r="B34694" t="s">
        <v>95</v>
      </c>
      <c r="C34694" t="s">
        <v>2857</v>
      </c>
      <c r="D34694">
        <v>0</v>
      </c>
    </row>
    <row r="34695" spans="1:4" x14ac:dyDescent="0.45">
      <c r="A34695" t="s">
        <v>4883</v>
      </c>
      <c r="B34695" t="s">
        <v>95</v>
      </c>
      <c r="C34695" t="s">
        <v>2858</v>
      </c>
      <c r="D34695">
        <v>0</v>
      </c>
    </row>
    <row r="34696" spans="1:4" x14ac:dyDescent="0.45">
      <c r="A34696" t="s">
        <v>4883</v>
      </c>
      <c r="B34696" t="s">
        <v>95</v>
      </c>
      <c r="C34696" t="s">
        <v>720</v>
      </c>
      <c r="D34696">
        <v>0</v>
      </c>
    </row>
    <row r="34697" spans="1:4" x14ac:dyDescent="0.45">
      <c r="A34697" t="s">
        <v>4883</v>
      </c>
      <c r="B34697" t="s">
        <v>95</v>
      </c>
      <c r="C34697" t="s">
        <v>719</v>
      </c>
      <c r="D34697">
        <v>0</v>
      </c>
    </row>
    <row r="34698" spans="1:4" x14ac:dyDescent="0.45">
      <c r="A34698" t="s">
        <v>4883</v>
      </c>
      <c r="B34698" t="s">
        <v>95</v>
      </c>
      <c r="C34698" t="s">
        <v>2539</v>
      </c>
      <c r="D34698">
        <v>0</v>
      </c>
    </row>
    <row r="34699" spans="1:4" x14ac:dyDescent="0.45">
      <c r="A34699" t="s">
        <v>4883</v>
      </c>
      <c r="B34699" t="s">
        <v>95</v>
      </c>
      <c r="C34699" t="s">
        <v>718</v>
      </c>
      <c r="D34699">
        <v>6.9895321282360846E-7</v>
      </c>
    </row>
    <row r="34700" spans="1:4" x14ac:dyDescent="0.45">
      <c r="A34700" t="s">
        <v>4883</v>
      </c>
      <c r="B34700" t="s">
        <v>95</v>
      </c>
      <c r="C34700" t="s">
        <v>2859</v>
      </c>
      <c r="D34700">
        <v>0</v>
      </c>
    </row>
    <row r="34701" spans="1:4" x14ac:dyDescent="0.45">
      <c r="A34701" t="s">
        <v>4883</v>
      </c>
      <c r="B34701" t="s">
        <v>95</v>
      </c>
      <c r="C34701" t="s">
        <v>2860</v>
      </c>
      <c r="D34701">
        <v>0</v>
      </c>
    </row>
    <row r="34702" spans="1:4" x14ac:dyDescent="0.45">
      <c r="A34702" t="s">
        <v>4883</v>
      </c>
      <c r="B34702" t="s">
        <v>95</v>
      </c>
      <c r="C34702" t="s">
        <v>2861</v>
      </c>
      <c r="D34702">
        <v>0</v>
      </c>
    </row>
    <row r="34703" spans="1:4" x14ac:dyDescent="0.45">
      <c r="A34703" t="s">
        <v>4883</v>
      </c>
      <c r="B34703" t="s">
        <v>95</v>
      </c>
      <c r="C34703" t="s">
        <v>717</v>
      </c>
      <c r="D34703">
        <v>63187.245896096254</v>
      </c>
    </row>
    <row r="34704" spans="1:4" x14ac:dyDescent="0.45">
      <c r="A34704" t="s">
        <v>4883</v>
      </c>
      <c r="B34704" t="s">
        <v>95</v>
      </c>
      <c r="C34704" t="s">
        <v>716</v>
      </c>
      <c r="D34704">
        <v>0</v>
      </c>
    </row>
    <row r="34705" spans="1:4" x14ac:dyDescent="0.45">
      <c r="A34705" t="s">
        <v>4883</v>
      </c>
      <c r="B34705" t="s">
        <v>95</v>
      </c>
      <c r="C34705" t="s">
        <v>2540</v>
      </c>
      <c r="D34705">
        <v>0</v>
      </c>
    </row>
    <row r="34706" spans="1:4" x14ac:dyDescent="0.45">
      <c r="A34706" t="s">
        <v>4883</v>
      </c>
      <c r="B34706" t="s">
        <v>95</v>
      </c>
      <c r="C34706" t="s">
        <v>715</v>
      </c>
      <c r="D34706">
        <v>0</v>
      </c>
    </row>
    <row r="34707" spans="1:4" x14ac:dyDescent="0.45">
      <c r="A34707" t="s">
        <v>4883</v>
      </c>
      <c r="B34707" t="s">
        <v>95</v>
      </c>
      <c r="C34707" t="s">
        <v>2862</v>
      </c>
      <c r="D34707">
        <v>0</v>
      </c>
    </row>
    <row r="34708" spans="1:4" x14ac:dyDescent="0.45">
      <c r="A34708" t="s">
        <v>4883</v>
      </c>
      <c r="B34708" t="s">
        <v>95</v>
      </c>
      <c r="C34708" t="s">
        <v>2863</v>
      </c>
      <c r="D34708">
        <v>0</v>
      </c>
    </row>
    <row r="34709" spans="1:4" x14ac:dyDescent="0.45">
      <c r="A34709" t="s">
        <v>4883</v>
      </c>
      <c r="B34709" t="s">
        <v>95</v>
      </c>
      <c r="C34709" t="s">
        <v>2864</v>
      </c>
      <c r="D34709">
        <v>0</v>
      </c>
    </row>
    <row r="34710" spans="1:4" x14ac:dyDescent="0.45">
      <c r="A34710" t="s">
        <v>4883</v>
      </c>
      <c r="B34710" t="s">
        <v>95</v>
      </c>
      <c r="C34710" t="s">
        <v>714</v>
      </c>
      <c r="D34710">
        <v>0</v>
      </c>
    </row>
    <row r="34711" spans="1:4" x14ac:dyDescent="0.45">
      <c r="A34711" t="s">
        <v>4883</v>
      </c>
      <c r="B34711" t="s">
        <v>95</v>
      </c>
      <c r="C34711" t="s">
        <v>713</v>
      </c>
      <c r="D34711">
        <v>0</v>
      </c>
    </row>
    <row r="34712" spans="1:4" x14ac:dyDescent="0.45">
      <c r="A34712" t="s">
        <v>4883</v>
      </c>
      <c r="B34712" t="s">
        <v>95</v>
      </c>
      <c r="C34712" t="s">
        <v>2541</v>
      </c>
      <c r="D34712">
        <v>0</v>
      </c>
    </row>
    <row r="34713" spans="1:4" x14ac:dyDescent="0.45">
      <c r="A34713" t="s">
        <v>4883</v>
      </c>
      <c r="B34713" t="s">
        <v>95</v>
      </c>
      <c r="C34713" t="s">
        <v>712</v>
      </c>
      <c r="D34713">
        <v>0</v>
      </c>
    </row>
    <row r="34714" spans="1:4" x14ac:dyDescent="0.45">
      <c r="A34714" t="s">
        <v>4883</v>
      </c>
      <c r="B34714" t="s">
        <v>95</v>
      </c>
      <c r="C34714" t="s">
        <v>2865</v>
      </c>
      <c r="D34714">
        <v>0</v>
      </c>
    </row>
    <row r="34715" spans="1:4" x14ac:dyDescent="0.45">
      <c r="A34715" t="s">
        <v>4883</v>
      </c>
      <c r="B34715" t="s">
        <v>95</v>
      </c>
      <c r="C34715" t="s">
        <v>2866</v>
      </c>
      <c r="D34715">
        <v>0</v>
      </c>
    </row>
    <row r="34716" spans="1:4" x14ac:dyDescent="0.45">
      <c r="A34716" t="s">
        <v>4883</v>
      </c>
      <c r="B34716" t="s">
        <v>95</v>
      </c>
      <c r="C34716" t="s">
        <v>2867</v>
      </c>
      <c r="D34716">
        <v>0</v>
      </c>
    </row>
    <row r="34717" spans="1:4" x14ac:dyDescent="0.45">
      <c r="A34717" t="s">
        <v>4883</v>
      </c>
      <c r="B34717" t="s">
        <v>95</v>
      </c>
      <c r="C34717" t="s">
        <v>711</v>
      </c>
      <c r="D34717">
        <v>0</v>
      </c>
    </row>
    <row r="34718" spans="1:4" x14ac:dyDescent="0.45">
      <c r="A34718" t="s">
        <v>4883</v>
      </c>
      <c r="B34718" t="s">
        <v>95</v>
      </c>
      <c r="C34718" t="s">
        <v>710</v>
      </c>
      <c r="D34718">
        <v>0</v>
      </c>
    </row>
    <row r="34719" spans="1:4" x14ac:dyDescent="0.45">
      <c r="A34719" t="s">
        <v>4883</v>
      </c>
      <c r="B34719" t="s">
        <v>95</v>
      </c>
      <c r="C34719" t="s">
        <v>2542</v>
      </c>
      <c r="D34719">
        <v>0</v>
      </c>
    </row>
    <row r="34720" spans="1:4" x14ac:dyDescent="0.45">
      <c r="A34720" t="s">
        <v>4883</v>
      </c>
      <c r="B34720" t="s">
        <v>95</v>
      </c>
      <c r="C34720" t="s">
        <v>709</v>
      </c>
      <c r="D34720">
        <v>0</v>
      </c>
    </row>
    <row r="34721" spans="1:4" x14ac:dyDescent="0.45">
      <c r="A34721" t="s">
        <v>4883</v>
      </c>
      <c r="B34721" t="s">
        <v>95</v>
      </c>
      <c r="C34721" t="s">
        <v>2868</v>
      </c>
      <c r="D34721">
        <v>0</v>
      </c>
    </row>
    <row r="34722" spans="1:4" x14ac:dyDescent="0.45">
      <c r="A34722" t="s">
        <v>4883</v>
      </c>
      <c r="B34722" t="s">
        <v>95</v>
      </c>
      <c r="C34722" t="s">
        <v>2869</v>
      </c>
      <c r="D34722">
        <v>0</v>
      </c>
    </row>
    <row r="34723" spans="1:4" x14ac:dyDescent="0.45">
      <c r="A34723" t="s">
        <v>4883</v>
      </c>
      <c r="B34723" t="s">
        <v>95</v>
      </c>
      <c r="C34723" t="s">
        <v>2870</v>
      </c>
      <c r="D34723">
        <v>0</v>
      </c>
    </row>
    <row r="34724" spans="1:4" x14ac:dyDescent="0.45">
      <c r="A34724" t="s">
        <v>4883</v>
      </c>
      <c r="B34724" t="s">
        <v>95</v>
      </c>
      <c r="C34724" t="s">
        <v>708</v>
      </c>
      <c r="D34724">
        <v>0</v>
      </c>
    </row>
    <row r="34725" spans="1:4" x14ac:dyDescent="0.45">
      <c r="A34725" t="s">
        <v>4883</v>
      </c>
      <c r="B34725" t="s">
        <v>95</v>
      </c>
      <c r="C34725" t="s">
        <v>707</v>
      </c>
      <c r="D34725">
        <v>0</v>
      </c>
    </row>
    <row r="34726" spans="1:4" x14ac:dyDescent="0.45">
      <c r="A34726" t="s">
        <v>4883</v>
      </c>
      <c r="B34726" t="s">
        <v>95</v>
      </c>
      <c r="C34726" t="s">
        <v>2543</v>
      </c>
      <c r="D34726">
        <v>0</v>
      </c>
    </row>
    <row r="34727" spans="1:4" x14ac:dyDescent="0.45">
      <c r="A34727" t="s">
        <v>4883</v>
      </c>
      <c r="B34727" t="s">
        <v>95</v>
      </c>
      <c r="C34727" t="s">
        <v>706</v>
      </c>
      <c r="D34727">
        <v>0</v>
      </c>
    </row>
    <row r="34728" spans="1:4" x14ac:dyDescent="0.45">
      <c r="A34728" t="s">
        <v>4883</v>
      </c>
      <c r="B34728" t="s">
        <v>95</v>
      </c>
      <c r="C34728" t="s">
        <v>2871</v>
      </c>
      <c r="D34728">
        <v>0</v>
      </c>
    </row>
    <row r="34729" spans="1:4" x14ac:dyDescent="0.45">
      <c r="A34729" t="s">
        <v>4883</v>
      </c>
      <c r="B34729" t="s">
        <v>95</v>
      </c>
      <c r="C34729" t="s">
        <v>2872</v>
      </c>
      <c r="D34729">
        <v>0</v>
      </c>
    </row>
    <row r="34730" spans="1:4" x14ac:dyDescent="0.45">
      <c r="A34730" t="s">
        <v>4883</v>
      </c>
      <c r="B34730" t="s">
        <v>95</v>
      </c>
      <c r="C34730" t="s">
        <v>2873</v>
      </c>
      <c r="D34730">
        <v>0</v>
      </c>
    </row>
    <row r="34731" spans="1:4" x14ac:dyDescent="0.45">
      <c r="A34731" t="s">
        <v>4883</v>
      </c>
      <c r="B34731" t="s">
        <v>95</v>
      </c>
      <c r="C34731" t="s">
        <v>705</v>
      </c>
      <c r="D34731">
        <v>0</v>
      </c>
    </row>
    <row r="34732" spans="1:4" x14ac:dyDescent="0.45">
      <c r="A34732" t="s">
        <v>4883</v>
      </c>
      <c r="B34732" t="s">
        <v>95</v>
      </c>
      <c r="C34732" t="s">
        <v>704</v>
      </c>
      <c r="D34732">
        <v>0</v>
      </c>
    </row>
    <row r="34733" spans="1:4" x14ac:dyDescent="0.45">
      <c r="A34733" t="s">
        <v>4883</v>
      </c>
      <c r="B34733" t="s">
        <v>95</v>
      </c>
      <c r="C34733" t="s">
        <v>2544</v>
      </c>
      <c r="D34733">
        <v>1.3649085031641599E-6</v>
      </c>
    </row>
    <row r="34734" spans="1:4" x14ac:dyDescent="0.45">
      <c r="A34734" t="s">
        <v>4883</v>
      </c>
      <c r="B34734" t="s">
        <v>95</v>
      </c>
      <c r="C34734" t="s">
        <v>703</v>
      </c>
      <c r="D34734">
        <v>0</v>
      </c>
    </row>
    <row r="34735" spans="1:4" x14ac:dyDescent="0.45">
      <c r="A34735" t="s">
        <v>4883</v>
      </c>
      <c r="B34735" t="s">
        <v>95</v>
      </c>
      <c r="C34735" t="s">
        <v>2874</v>
      </c>
      <c r="D34735">
        <v>0</v>
      </c>
    </row>
    <row r="34736" spans="1:4" x14ac:dyDescent="0.45">
      <c r="A34736" t="s">
        <v>4883</v>
      </c>
      <c r="B34736" t="s">
        <v>95</v>
      </c>
      <c r="C34736" t="s">
        <v>2875</v>
      </c>
      <c r="D34736">
        <v>0</v>
      </c>
    </row>
    <row r="34737" spans="1:4" x14ac:dyDescent="0.45">
      <c r="A34737" t="s">
        <v>4883</v>
      </c>
      <c r="B34737" t="s">
        <v>95</v>
      </c>
      <c r="C34737" t="s">
        <v>2876</v>
      </c>
      <c r="D34737">
        <v>0</v>
      </c>
    </row>
    <row r="34738" spans="1:4" x14ac:dyDescent="0.45">
      <c r="A34738" t="s">
        <v>4883</v>
      </c>
      <c r="B34738" t="s">
        <v>95</v>
      </c>
      <c r="C34738" t="s">
        <v>702</v>
      </c>
      <c r="D34738">
        <v>0</v>
      </c>
    </row>
    <row r="34739" spans="1:4" x14ac:dyDescent="0.45">
      <c r="A34739" t="s">
        <v>4883</v>
      </c>
      <c r="B34739" t="s">
        <v>95</v>
      </c>
      <c r="C34739" t="s">
        <v>701</v>
      </c>
      <c r="D34739">
        <v>0</v>
      </c>
    </row>
    <row r="34740" spans="1:4" x14ac:dyDescent="0.45">
      <c r="A34740" t="s">
        <v>4883</v>
      </c>
      <c r="B34740" t="s">
        <v>95</v>
      </c>
      <c r="C34740" t="s">
        <v>2545</v>
      </c>
      <c r="D34740">
        <v>0</v>
      </c>
    </row>
    <row r="34741" spans="1:4" x14ac:dyDescent="0.45">
      <c r="A34741" t="s">
        <v>4883</v>
      </c>
      <c r="B34741" t="s">
        <v>95</v>
      </c>
      <c r="C34741" t="s">
        <v>700</v>
      </c>
      <c r="D34741">
        <v>6.8723008129975969E-7</v>
      </c>
    </row>
    <row r="34742" spans="1:4" x14ac:dyDescent="0.45">
      <c r="A34742" t="s">
        <v>4883</v>
      </c>
      <c r="B34742" t="s">
        <v>95</v>
      </c>
      <c r="C34742" t="s">
        <v>2877</v>
      </c>
      <c r="D34742">
        <v>0</v>
      </c>
    </row>
    <row r="34743" spans="1:4" x14ac:dyDescent="0.45">
      <c r="A34743" t="s">
        <v>4883</v>
      </c>
      <c r="B34743" t="s">
        <v>95</v>
      </c>
      <c r="C34743" t="s">
        <v>2878</v>
      </c>
      <c r="D34743">
        <v>0</v>
      </c>
    </row>
    <row r="34744" spans="1:4" x14ac:dyDescent="0.45">
      <c r="A34744" t="s">
        <v>4883</v>
      </c>
      <c r="B34744" t="s">
        <v>95</v>
      </c>
      <c r="C34744" t="s">
        <v>2879</v>
      </c>
      <c r="D34744">
        <v>0</v>
      </c>
    </row>
    <row r="34745" spans="1:4" x14ac:dyDescent="0.45">
      <c r="A34745" t="s">
        <v>4883</v>
      </c>
      <c r="B34745" t="s">
        <v>95</v>
      </c>
      <c r="C34745" t="s">
        <v>699</v>
      </c>
      <c r="D34745">
        <v>0</v>
      </c>
    </row>
    <row r="34746" spans="1:4" x14ac:dyDescent="0.45">
      <c r="A34746" t="s">
        <v>4883</v>
      </c>
      <c r="B34746" t="s">
        <v>95</v>
      </c>
      <c r="C34746" t="s">
        <v>698</v>
      </c>
      <c r="D34746">
        <v>0</v>
      </c>
    </row>
    <row r="34747" spans="1:4" x14ac:dyDescent="0.45">
      <c r="A34747" t="s">
        <v>4883</v>
      </c>
      <c r="B34747" t="s">
        <v>95</v>
      </c>
      <c r="C34747" t="s">
        <v>2546</v>
      </c>
      <c r="D34747">
        <v>0</v>
      </c>
    </row>
    <row r="34748" spans="1:4" x14ac:dyDescent="0.45">
      <c r="A34748" t="s">
        <v>4883</v>
      </c>
      <c r="B34748" t="s">
        <v>95</v>
      </c>
      <c r="C34748" t="s">
        <v>697</v>
      </c>
      <c r="D34748">
        <v>0</v>
      </c>
    </row>
    <row r="34749" spans="1:4" x14ac:dyDescent="0.45">
      <c r="A34749" t="s">
        <v>4883</v>
      </c>
      <c r="B34749" t="s">
        <v>95</v>
      </c>
      <c r="C34749" t="s">
        <v>2880</v>
      </c>
      <c r="D34749">
        <v>0</v>
      </c>
    </row>
    <row r="34750" spans="1:4" x14ac:dyDescent="0.45">
      <c r="A34750" t="s">
        <v>4883</v>
      </c>
      <c r="B34750" t="s">
        <v>95</v>
      </c>
      <c r="C34750" t="s">
        <v>2881</v>
      </c>
      <c r="D34750">
        <v>0</v>
      </c>
    </row>
    <row r="34751" spans="1:4" x14ac:dyDescent="0.45">
      <c r="A34751" t="s">
        <v>4883</v>
      </c>
      <c r="B34751" t="s">
        <v>95</v>
      </c>
      <c r="C34751" t="s">
        <v>2882</v>
      </c>
      <c r="D34751">
        <v>0</v>
      </c>
    </row>
    <row r="34752" spans="1:4" x14ac:dyDescent="0.45">
      <c r="A34752" t="s">
        <v>4883</v>
      </c>
      <c r="B34752" t="s">
        <v>95</v>
      </c>
      <c r="C34752" t="s">
        <v>696</v>
      </c>
      <c r="D34752">
        <v>0</v>
      </c>
    </row>
    <row r="34753" spans="1:4" x14ac:dyDescent="0.45">
      <c r="A34753" t="s">
        <v>4883</v>
      </c>
      <c r="B34753" t="s">
        <v>95</v>
      </c>
      <c r="C34753" t="s">
        <v>695</v>
      </c>
      <c r="D34753">
        <v>0</v>
      </c>
    </row>
    <row r="34754" spans="1:4" x14ac:dyDescent="0.45">
      <c r="A34754" t="s">
        <v>4883</v>
      </c>
      <c r="B34754" t="s">
        <v>95</v>
      </c>
      <c r="C34754" t="s">
        <v>2547</v>
      </c>
      <c r="D34754">
        <v>0</v>
      </c>
    </row>
    <row r="34755" spans="1:4" x14ac:dyDescent="0.45">
      <c r="A34755" t="s">
        <v>4883</v>
      </c>
      <c r="B34755" t="s">
        <v>95</v>
      </c>
      <c r="C34755" t="s">
        <v>694</v>
      </c>
      <c r="D34755">
        <v>0</v>
      </c>
    </row>
    <row r="34756" spans="1:4" x14ac:dyDescent="0.45">
      <c r="A34756" t="s">
        <v>4883</v>
      </c>
      <c r="B34756" t="s">
        <v>95</v>
      </c>
      <c r="C34756" t="s">
        <v>2883</v>
      </c>
      <c r="D34756">
        <v>0</v>
      </c>
    </row>
    <row r="34757" spans="1:4" x14ac:dyDescent="0.45">
      <c r="A34757" t="s">
        <v>4883</v>
      </c>
      <c r="B34757" t="s">
        <v>95</v>
      </c>
      <c r="C34757" t="s">
        <v>2884</v>
      </c>
      <c r="D34757">
        <v>0</v>
      </c>
    </row>
    <row r="34758" spans="1:4" x14ac:dyDescent="0.45">
      <c r="A34758" t="s">
        <v>4883</v>
      </c>
      <c r="B34758" t="s">
        <v>95</v>
      </c>
      <c r="C34758" t="s">
        <v>2885</v>
      </c>
      <c r="D34758">
        <v>0</v>
      </c>
    </row>
    <row r="34759" spans="1:4" x14ac:dyDescent="0.45">
      <c r="A34759" t="s">
        <v>4883</v>
      </c>
      <c r="B34759" t="s">
        <v>95</v>
      </c>
      <c r="C34759" t="s">
        <v>693</v>
      </c>
      <c r="D34759">
        <v>0</v>
      </c>
    </row>
    <row r="34760" spans="1:4" x14ac:dyDescent="0.45">
      <c r="A34760" t="s">
        <v>4883</v>
      </c>
      <c r="B34760" t="s">
        <v>95</v>
      </c>
      <c r="C34760" t="s">
        <v>692</v>
      </c>
      <c r="D34760">
        <v>0</v>
      </c>
    </row>
    <row r="34761" spans="1:4" x14ac:dyDescent="0.45">
      <c r="A34761" t="s">
        <v>4883</v>
      </c>
      <c r="B34761" t="s">
        <v>95</v>
      </c>
      <c r="C34761" t="s">
        <v>2548</v>
      </c>
      <c r="D34761">
        <v>0</v>
      </c>
    </row>
    <row r="34762" spans="1:4" x14ac:dyDescent="0.45">
      <c r="A34762" t="s">
        <v>4883</v>
      </c>
      <c r="B34762" t="s">
        <v>95</v>
      </c>
      <c r="C34762" t="s">
        <v>691</v>
      </c>
      <c r="D34762">
        <v>0</v>
      </c>
    </row>
    <row r="34763" spans="1:4" x14ac:dyDescent="0.45">
      <c r="A34763" t="s">
        <v>4883</v>
      </c>
      <c r="B34763" t="s">
        <v>95</v>
      </c>
      <c r="C34763" t="s">
        <v>2886</v>
      </c>
      <c r="D34763">
        <v>0</v>
      </c>
    </row>
    <row r="34764" spans="1:4" x14ac:dyDescent="0.45">
      <c r="A34764" t="s">
        <v>4883</v>
      </c>
      <c r="B34764" t="s">
        <v>95</v>
      </c>
      <c r="C34764" t="s">
        <v>2887</v>
      </c>
      <c r="D34764">
        <v>0</v>
      </c>
    </row>
    <row r="34765" spans="1:4" x14ac:dyDescent="0.45">
      <c r="A34765" t="s">
        <v>4883</v>
      </c>
      <c r="B34765" t="s">
        <v>95</v>
      </c>
      <c r="C34765" t="s">
        <v>2888</v>
      </c>
      <c r="D34765">
        <v>0</v>
      </c>
    </row>
    <row r="34766" spans="1:4" x14ac:dyDescent="0.45">
      <c r="A34766" t="s">
        <v>4883</v>
      </c>
      <c r="B34766" t="s">
        <v>95</v>
      </c>
      <c r="C34766" t="s">
        <v>690</v>
      </c>
      <c r="D34766">
        <v>0</v>
      </c>
    </row>
    <row r="34767" spans="1:4" x14ac:dyDescent="0.45">
      <c r="A34767" t="s">
        <v>4883</v>
      </c>
      <c r="B34767" t="s">
        <v>95</v>
      </c>
      <c r="C34767" t="s">
        <v>689</v>
      </c>
      <c r="D34767">
        <v>0</v>
      </c>
    </row>
    <row r="34768" spans="1:4" x14ac:dyDescent="0.45">
      <c r="A34768" t="s">
        <v>4883</v>
      </c>
      <c r="B34768" t="s">
        <v>95</v>
      </c>
      <c r="C34768" t="s">
        <v>2549</v>
      </c>
      <c r="D34768">
        <v>0</v>
      </c>
    </row>
    <row r="34769" spans="1:4" x14ac:dyDescent="0.45">
      <c r="A34769" t="s">
        <v>4883</v>
      </c>
      <c r="B34769" t="s">
        <v>95</v>
      </c>
      <c r="C34769" t="s">
        <v>688</v>
      </c>
      <c r="D34769">
        <v>0</v>
      </c>
    </row>
    <row r="34770" spans="1:4" x14ac:dyDescent="0.45">
      <c r="A34770" t="s">
        <v>4883</v>
      </c>
      <c r="B34770" t="s">
        <v>95</v>
      </c>
      <c r="C34770" t="s">
        <v>2889</v>
      </c>
      <c r="D34770">
        <v>0</v>
      </c>
    </row>
    <row r="34771" spans="1:4" x14ac:dyDescent="0.45">
      <c r="A34771" t="s">
        <v>4883</v>
      </c>
      <c r="B34771" t="s">
        <v>95</v>
      </c>
      <c r="C34771" t="s">
        <v>2890</v>
      </c>
      <c r="D34771">
        <v>0</v>
      </c>
    </row>
    <row r="34772" spans="1:4" x14ac:dyDescent="0.45">
      <c r="A34772" t="s">
        <v>4883</v>
      </c>
      <c r="B34772" t="s">
        <v>95</v>
      </c>
      <c r="C34772" t="s">
        <v>2891</v>
      </c>
      <c r="D34772">
        <v>0</v>
      </c>
    </row>
    <row r="34773" spans="1:4" x14ac:dyDescent="0.45">
      <c r="A34773" t="s">
        <v>4883</v>
      </c>
      <c r="B34773" t="s">
        <v>95</v>
      </c>
      <c r="C34773" t="s">
        <v>687</v>
      </c>
      <c r="D34773">
        <v>0</v>
      </c>
    </row>
    <row r="34774" spans="1:4" x14ac:dyDescent="0.45">
      <c r="A34774" t="s">
        <v>4883</v>
      </c>
      <c r="B34774" t="s">
        <v>95</v>
      </c>
      <c r="C34774" t="s">
        <v>686</v>
      </c>
      <c r="D34774">
        <v>0</v>
      </c>
    </row>
    <row r="34775" spans="1:4" x14ac:dyDescent="0.45">
      <c r="A34775" t="s">
        <v>4883</v>
      </c>
      <c r="B34775" t="s">
        <v>95</v>
      </c>
      <c r="C34775" t="s">
        <v>2550</v>
      </c>
      <c r="D34775">
        <v>2.7901390006897722E-6</v>
      </c>
    </row>
    <row r="34776" spans="1:4" x14ac:dyDescent="0.45">
      <c r="A34776" t="s">
        <v>4883</v>
      </c>
      <c r="B34776" t="s">
        <v>95</v>
      </c>
      <c r="C34776" t="s">
        <v>685</v>
      </c>
      <c r="D34776">
        <v>0</v>
      </c>
    </row>
    <row r="34777" spans="1:4" x14ac:dyDescent="0.45">
      <c r="A34777" t="s">
        <v>4883</v>
      </c>
      <c r="B34777" t="s">
        <v>95</v>
      </c>
      <c r="C34777" t="s">
        <v>2892</v>
      </c>
      <c r="D34777">
        <v>0</v>
      </c>
    </row>
    <row r="34778" spans="1:4" x14ac:dyDescent="0.45">
      <c r="A34778" t="s">
        <v>4883</v>
      </c>
      <c r="B34778" t="s">
        <v>95</v>
      </c>
      <c r="C34778" t="s">
        <v>2893</v>
      </c>
      <c r="D34778">
        <v>0</v>
      </c>
    </row>
    <row r="34779" spans="1:4" x14ac:dyDescent="0.45">
      <c r="A34779" t="s">
        <v>4883</v>
      </c>
      <c r="B34779" t="s">
        <v>95</v>
      </c>
      <c r="C34779" t="s">
        <v>2894</v>
      </c>
      <c r="D34779">
        <v>0</v>
      </c>
    </row>
    <row r="34780" spans="1:4" x14ac:dyDescent="0.45">
      <c r="A34780" t="s">
        <v>4883</v>
      </c>
      <c r="B34780" t="s">
        <v>95</v>
      </c>
      <c r="C34780" t="s">
        <v>684</v>
      </c>
      <c r="D34780">
        <v>0</v>
      </c>
    </row>
    <row r="34781" spans="1:4" x14ac:dyDescent="0.45">
      <c r="A34781" t="s">
        <v>4883</v>
      </c>
      <c r="B34781" t="s">
        <v>95</v>
      </c>
      <c r="C34781" t="s">
        <v>683</v>
      </c>
      <c r="D34781">
        <v>0</v>
      </c>
    </row>
    <row r="34782" spans="1:4" x14ac:dyDescent="0.45">
      <c r="A34782" t="s">
        <v>4883</v>
      </c>
      <c r="B34782" t="s">
        <v>95</v>
      </c>
      <c r="C34782" t="s">
        <v>2551</v>
      </c>
      <c r="D34782">
        <v>0</v>
      </c>
    </row>
    <row r="34783" spans="1:4" x14ac:dyDescent="0.45">
      <c r="A34783" t="s">
        <v>4883</v>
      </c>
      <c r="B34783" t="s">
        <v>95</v>
      </c>
      <c r="C34783" t="s">
        <v>682</v>
      </c>
      <c r="D34783">
        <v>6.536179111556001E-7</v>
      </c>
    </row>
    <row r="34784" spans="1:4" x14ac:dyDescent="0.45">
      <c r="A34784" t="s">
        <v>4883</v>
      </c>
      <c r="B34784" t="s">
        <v>95</v>
      </c>
      <c r="C34784" t="s">
        <v>2895</v>
      </c>
      <c r="D34784">
        <v>0</v>
      </c>
    </row>
    <row r="34785" spans="1:4" x14ac:dyDescent="0.45">
      <c r="A34785" t="s">
        <v>4883</v>
      </c>
      <c r="B34785" t="s">
        <v>95</v>
      </c>
      <c r="C34785" t="s">
        <v>2896</v>
      </c>
      <c r="D34785">
        <v>0</v>
      </c>
    </row>
    <row r="34786" spans="1:4" x14ac:dyDescent="0.45">
      <c r="A34786" t="s">
        <v>4883</v>
      </c>
      <c r="B34786" t="s">
        <v>95</v>
      </c>
      <c r="C34786" t="s">
        <v>2897</v>
      </c>
      <c r="D34786">
        <v>0</v>
      </c>
    </row>
    <row r="34787" spans="1:4" x14ac:dyDescent="0.45">
      <c r="A34787" t="s">
        <v>4883</v>
      </c>
      <c r="B34787" t="s">
        <v>95</v>
      </c>
      <c r="C34787" t="s">
        <v>681</v>
      </c>
      <c r="D34787">
        <v>0</v>
      </c>
    </row>
    <row r="34788" spans="1:4" x14ac:dyDescent="0.45">
      <c r="A34788" t="s">
        <v>4883</v>
      </c>
      <c r="B34788" t="s">
        <v>95</v>
      </c>
      <c r="C34788" t="s">
        <v>680</v>
      </c>
      <c r="D34788">
        <v>0</v>
      </c>
    </row>
    <row r="34789" spans="1:4" x14ac:dyDescent="0.45">
      <c r="A34789" t="s">
        <v>4883</v>
      </c>
      <c r="B34789" t="s">
        <v>95</v>
      </c>
      <c r="C34789" t="s">
        <v>2552</v>
      </c>
      <c r="D34789">
        <v>0</v>
      </c>
    </row>
    <row r="34790" spans="1:4" x14ac:dyDescent="0.45">
      <c r="A34790" t="s">
        <v>4883</v>
      </c>
      <c r="B34790" t="s">
        <v>95</v>
      </c>
      <c r="C34790" t="s">
        <v>679</v>
      </c>
      <c r="D34790">
        <v>0</v>
      </c>
    </row>
    <row r="34791" spans="1:4" x14ac:dyDescent="0.45">
      <c r="A34791" t="s">
        <v>4883</v>
      </c>
      <c r="B34791" t="s">
        <v>95</v>
      </c>
      <c r="C34791" t="s">
        <v>2898</v>
      </c>
      <c r="D34791">
        <v>0</v>
      </c>
    </row>
    <row r="34792" spans="1:4" x14ac:dyDescent="0.45">
      <c r="A34792" t="s">
        <v>4883</v>
      </c>
      <c r="B34792" t="s">
        <v>95</v>
      </c>
      <c r="C34792" t="s">
        <v>2899</v>
      </c>
      <c r="D34792">
        <v>0</v>
      </c>
    </row>
    <row r="34793" spans="1:4" x14ac:dyDescent="0.45">
      <c r="A34793" t="s">
        <v>4883</v>
      </c>
      <c r="B34793" t="s">
        <v>95</v>
      </c>
      <c r="C34793" t="s">
        <v>2900</v>
      </c>
      <c r="D34793">
        <v>0</v>
      </c>
    </row>
    <row r="34794" spans="1:4" x14ac:dyDescent="0.45">
      <c r="A34794" t="s">
        <v>4883</v>
      </c>
      <c r="B34794" t="s">
        <v>95</v>
      </c>
      <c r="C34794" t="s">
        <v>678</v>
      </c>
      <c r="D34794">
        <v>0</v>
      </c>
    </row>
    <row r="34795" spans="1:4" x14ac:dyDescent="0.45">
      <c r="A34795" t="s">
        <v>4883</v>
      </c>
      <c r="B34795" t="s">
        <v>95</v>
      </c>
      <c r="C34795" t="s">
        <v>677</v>
      </c>
      <c r="D34795">
        <v>0</v>
      </c>
    </row>
    <row r="34796" spans="1:4" x14ac:dyDescent="0.45">
      <c r="A34796" t="s">
        <v>4883</v>
      </c>
      <c r="B34796" t="s">
        <v>95</v>
      </c>
      <c r="C34796" t="s">
        <v>2553</v>
      </c>
      <c r="D34796">
        <v>0</v>
      </c>
    </row>
    <row r="34797" spans="1:4" x14ac:dyDescent="0.45">
      <c r="A34797" t="s">
        <v>4883</v>
      </c>
      <c r="B34797" t="s">
        <v>95</v>
      </c>
      <c r="C34797" t="s">
        <v>676</v>
      </c>
      <c r="D34797">
        <v>0</v>
      </c>
    </row>
    <row r="34798" spans="1:4" x14ac:dyDescent="0.45">
      <c r="A34798" t="s">
        <v>4883</v>
      </c>
      <c r="B34798" t="s">
        <v>95</v>
      </c>
      <c r="C34798" t="s">
        <v>2901</v>
      </c>
      <c r="D34798">
        <v>0</v>
      </c>
    </row>
    <row r="34799" spans="1:4" x14ac:dyDescent="0.45">
      <c r="A34799" t="s">
        <v>4883</v>
      </c>
      <c r="B34799" t="s">
        <v>95</v>
      </c>
      <c r="C34799" t="s">
        <v>2902</v>
      </c>
      <c r="D34799">
        <v>0</v>
      </c>
    </row>
    <row r="34800" spans="1:4" x14ac:dyDescent="0.45">
      <c r="A34800" t="s">
        <v>4883</v>
      </c>
      <c r="B34800" t="s">
        <v>95</v>
      </c>
      <c r="C34800" t="s">
        <v>2903</v>
      </c>
      <c r="D34800">
        <v>0</v>
      </c>
    </row>
    <row r="34801" spans="1:4" x14ac:dyDescent="0.45">
      <c r="A34801" t="s">
        <v>4883</v>
      </c>
      <c r="B34801" t="s">
        <v>95</v>
      </c>
      <c r="C34801" t="s">
        <v>675</v>
      </c>
      <c r="D34801">
        <v>0</v>
      </c>
    </row>
    <row r="34802" spans="1:4" x14ac:dyDescent="0.45">
      <c r="A34802" t="s">
        <v>4883</v>
      </c>
      <c r="B34802" t="s">
        <v>95</v>
      </c>
      <c r="C34802" t="s">
        <v>674</v>
      </c>
      <c r="D34802">
        <v>0</v>
      </c>
    </row>
    <row r="34803" spans="1:4" x14ac:dyDescent="0.45">
      <c r="A34803" t="s">
        <v>4883</v>
      </c>
      <c r="B34803" t="s">
        <v>95</v>
      </c>
      <c r="C34803" t="s">
        <v>2554</v>
      </c>
      <c r="D34803">
        <v>0</v>
      </c>
    </row>
    <row r="34804" spans="1:4" x14ac:dyDescent="0.45">
      <c r="A34804" t="s">
        <v>4883</v>
      </c>
      <c r="B34804" t="s">
        <v>95</v>
      </c>
      <c r="C34804" t="s">
        <v>673</v>
      </c>
      <c r="D34804">
        <v>0</v>
      </c>
    </row>
    <row r="34805" spans="1:4" x14ac:dyDescent="0.45">
      <c r="A34805" t="s">
        <v>4883</v>
      </c>
      <c r="B34805" t="s">
        <v>95</v>
      </c>
      <c r="C34805" t="s">
        <v>2904</v>
      </c>
      <c r="D34805">
        <v>0</v>
      </c>
    </row>
    <row r="34806" spans="1:4" x14ac:dyDescent="0.45">
      <c r="A34806" t="s">
        <v>4883</v>
      </c>
      <c r="B34806" t="s">
        <v>95</v>
      </c>
      <c r="C34806" t="s">
        <v>2905</v>
      </c>
      <c r="D34806">
        <v>0</v>
      </c>
    </row>
    <row r="34807" spans="1:4" x14ac:dyDescent="0.45">
      <c r="A34807" t="s">
        <v>4883</v>
      </c>
      <c r="B34807" t="s">
        <v>95</v>
      </c>
      <c r="C34807" t="s">
        <v>2906</v>
      </c>
      <c r="D34807">
        <v>0</v>
      </c>
    </row>
    <row r="34808" spans="1:4" x14ac:dyDescent="0.45">
      <c r="A34808" t="s">
        <v>4883</v>
      </c>
      <c r="B34808" t="s">
        <v>95</v>
      </c>
      <c r="C34808" t="s">
        <v>672</v>
      </c>
      <c r="D34808">
        <v>0</v>
      </c>
    </row>
    <row r="34809" spans="1:4" x14ac:dyDescent="0.45">
      <c r="A34809" t="s">
        <v>4883</v>
      </c>
      <c r="B34809" t="s">
        <v>95</v>
      </c>
      <c r="C34809" t="s">
        <v>671</v>
      </c>
      <c r="D34809">
        <v>0</v>
      </c>
    </row>
    <row r="34810" spans="1:4" x14ac:dyDescent="0.45">
      <c r="A34810" t="s">
        <v>4883</v>
      </c>
      <c r="B34810" t="s">
        <v>95</v>
      </c>
      <c r="C34810" t="s">
        <v>2555</v>
      </c>
      <c r="D34810">
        <v>0</v>
      </c>
    </row>
    <row r="34811" spans="1:4" x14ac:dyDescent="0.45">
      <c r="A34811" t="s">
        <v>4883</v>
      </c>
      <c r="B34811" t="s">
        <v>95</v>
      </c>
      <c r="C34811" t="s">
        <v>670</v>
      </c>
      <c r="D34811">
        <v>0</v>
      </c>
    </row>
    <row r="34812" spans="1:4" x14ac:dyDescent="0.45">
      <c r="A34812" t="s">
        <v>4883</v>
      </c>
      <c r="B34812" t="s">
        <v>95</v>
      </c>
      <c r="C34812" t="s">
        <v>2907</v>
      </c>
      <c r="D34812">
        <v>0</v>
      </c>
    </row>
    <row r="34813" spans="1:4" x14ac:dyDescent="0.45">
      <c r="A34813" t="s">
        <v>4883</v>
      </c>
      <c r="B34813" t="s">
        <v>95</v>
      </c>
      <c r="C34813" t="s">
        <v>2908</v>
      </c>
      <c r="D34813">
        <v>0</v>
      </c>
    </row>
    <row r="34814" spans="1:4" x14ac:dyDescent="0.45">
      <c r="A34814" t="s">
        <v>4883</v>
      </c>
      <c r="B34814" t="s">
        <v>95</v>
      </c>
      <c r="C34814" t="s">
        <v>2909</v>
      </c>
      <c r="D34814">
        <v>0</v>
      </c>
    </row>
    <row r="34815" spans="1:4" x14ac:dyDescent="0.45">
      <c r="A34815" t="s">
        <v>4883</v>
      </c>
      <c r="B34815" t="s">
        <v>95</v>
      </c>
      <c r="C34815" t="s">
        <v>669</v>
      </c>
      <c r="D34815">
        <v>0</v>
      </c>
    </row>
    <row r="34816" spans="1:4" x14ac:dyDescent="0.45">
      <c r="A34816" t="s">
        <v>4883</v>
      </c>
      <c r="B34816" t="s">
        <v>95</v>
      </c>
      <c r="C34816" t="s">
        <v>668</v>
      </c>
      <c r="D34816">
        <v>0</v>
      </c>
    </row>
    <row r="34817" spans="1:4" x14ac:dyDescent="0.45">
      <c r="A34817" t="s">
        <v>4883</v>
      </c>
      <c r="B34817" t="s">
        <v>95</v>
      </c>
      <c r="C34817" t="s">
        <v>2556</v>
      </c>
      <c r="D34817">
        <v>2.7433416387565344E-6</v>
      </c>
    </row>
    <row r="34818" spans="1:4" x14ac:dyDescent="0.45">
      <c r="A34818" t="s">
        <v>4883</v>
      </c>
      <c r="B34818" t="s">
        <v>95</v>
      </c>
      <c r="C34818" t="s">
        <v>667</v>
      </c>
      <c r="D34818">
        <v>0</v>
      </c>
    </row>
    <row r="34819" spans="1:4" x14ac:dyDescent="0.45">
      <c r="A34819" t="s">
        <v>4883</v>
      </c>
      <c r="B34819" t="s">
        <v>95</v>
      </c>
      <c r="C34819" t="s">
        <v>2910</v>
      </c>
      <c r="D34819">
        <v>0</v>
      </c>
    </row>
    <row r="34820" spans="1:4" x14ac:dyDescent="0.45">
      <c r="A34820" t="s">
        <v>4883</v>
      </c>
      <c r="B34820" t="s">
        <v>95</v>
      </c>
      <c r="C34820" t="s">
        <v>2911</v>
      </c>
      <c r="D34820">
        <v>0</v>
      </c>
    </row>
    <row r="34821" spans="1:4" x14ac:dyDescent="0.45">
      <c r="A34821" t="s">
        <v>4883</v>
      </c>
      <c r="B34821" t="s">
        <v>95</v>
      </c>
      <c r="C34821" t="s">
        <v>2912</v>
      </c>
      <c r="D34821">
        <v>0</v>
      </c>
    </row>
    <row r="34822" spans="1:4" x14ac:dyDescent="0.45">
      <c r="A34822" t="s">
        <v>4883</v>
      </c>
      <c r="B34822" t="s">
        <v>95</v>
      </c>
      <c r="C34822" t="s">
        <v>666</v>
      </c>
      <c r="D34822">
        <v>0</v>
      </c>
    </row>
    <row r="34823" spans="1:4" x14ac:dyDescent="0.45">
      <c r="A34823" t="s">
        <v>4883</v>
      </c>
      <c r="B34823" t="s">
        <v>95</v>
      </c>
      <c r="C34823" t="s">
        <v>665</v>
      </c>
      <c r="D34823">
        <v>0</v>
      </c>
    </row>
    <row r="34824" spans="1:4" x14ac:dyDescent="0.45">
      <c r="A34824" t="s">
        <v>4883</v>
      </c>
      <c r="B34824" t="s">
        <v>95</v>
      </c>
      <c r="C34824" t="s">
        <v>2557</v>
      </c>
      <c r="D34824">
        <v>0</v>
      </c>
    </row>
    <row r="34825" spans="1:4" x14ac:dyDescent="0.45">
      <c r="A34825" t="s">
        <v>4883</v>
      </c>
      <c r="B34825" t="s">
        <v>95</v>
      </c>
      <c r="C34825" t="s">
        <v>664</v>
      </c>
      <c r="D34825">
        <v>6.4265516200696133E-7</v>
      </c>
    </row>
    <row r="34826" spans="1:4" x14ac:dyDescent="0.45">
      <c r="A34826" t="s">
        <v>4883</v>
      </c>
      <c r="B34826" t="s">
        <v>95</v>
      </c>
      <c r="C34826" t="s">
        <v>2913</v>
      </c>
      <c r="D34826">
        <v>0</v>
      </c>
    </row>
    <row r="34827" spans="1:4" x14ac:dyDescent="0.45">
      <c r="A34827" t="s">
        <v>4883</v>
      </c>
      <c r="B34827" t="s">
        <v>95</v>
      </c>
      <c r="C34827" t="s">
        <v>2914</v>
      </c>
      <c r="D34827">
        <v>0</v>
      </c>
    </row>
    <row r="34828" spans="1:4" x14ac:dyDescent="0.45">
      <c r="A34828" t="s">
        <v>4883</v>
      </c>
      <c r="B34828" t="s">
        <v>95</v>
      </c>
      <c r="C34828" t="s">
        <v>2915</v>
      </c>
      <c r="D34828">
        <v>0</v>
      </c>
    </row>
    <row r="34829" spans="1:4" x14ac:dyDescent="0.45">
      <c r="A34829" t="s">
        <v>4883</v>
      </c>
      <c r="B34829" t="s">
        <v>95</v>
      </c>
      <c r="C34829" t="s">
        <v>663</v>
      </c>
      <c r="D34829">
        <v>0</v>
      </c>
    </row>
    <row r="34830" spans="1:4" x14ac:dyDescent="0.45">
      <c r="A34830" t="s">
        <v>4883</v>
      </c>
      <c r="B34830" t="s">
        <v>95</v>
      </c>
      <c r="C34830" t="s">
        <v>662</v>
      </c>
      <c r="D34830">
        <v>0</v>
      </c>
    </row>
    <row r="34831" spans="1:4" x14ac:dyDescent="0.45">
      <c r="A34831" t="s">
        <v>4883</v>
      </c>
      <c r="B34831" t="s">
        <v>95</v>
      </c>
      <c r="C34831" t="s">
        <v>2558</v>
      </c>
      <c r="D34831">
        <v>0</v>
      </c>
    </row>
    <row r="34832" spans="1:4" x14ac:dyDescent="0.45">
      <c r="A34832" t="s">
        <v>4883</v>
      </c>
      <c r="B34832" t="s">
        <v>95</v>
      </c>
      <c r="C34832" t="s">
        <v>661</v>
      </c>
      <c r="D34832">
        <v>0</v>
      </c>
    </row>
    <row r="34833" spans="1:4" x14ac:dyDescent="0.45">
      <c r="A34833" t="s">
        <v>4883</v>
      </c>
      <c r="B34833" t="s">
        <v>95</v>
      </c>
      <c r="C34833" t="s">
        <v>2916</v>
      </c>
      <c r="D34833">
        <v>0</v>
      </c>
    </row>
    <row r="34834" spans="1:4" x14ac:dyDescent="0.45">
      <c r="A34834" t="s">
        <v>4883</v>
      </c>
      <c r="B34834" t="s">
        <v>95</v>
      </c>
      <c r="C34834" t="s">
        <v>2917</v>
      </c>
      <c r="D34834">
        <v>0</v>
      </c>
    </row>
    <row r="34835" spans="1:4" x14ac:dyDescent="0.45">
      <c r="A34835" t="s">
        <v>4883</v>
      </c>
      <c r="B34835" t="s">
        <v>95</v>
      </c>
      <c r="C34835" t="s">
        <v>2918</v>
      </c>
      <c r="D34835">
        <v>0</v>
      </c>
    </row>
    <row r="34836" spans="1:4" x14ac:dyDescent="0.45">
      <c r="A34836" t="s">
        <v>4883</v>
      </c>
      <c r="B34836" t="s">
        <v>95</v>
      </c>
      <c r="C34836" t="s">
        <v>660</v>
      </c>
      <c r="D34836">
        <v>5.2787076840033469E-6</v>
      </c>
    </row>
    <row r="34837" spans="1:4" x14ac:dyDescent="0.45">
      <c r="A34837" t="s">
        <v>4883</v>
      </c>
      <c r="B34837" t="s">
        <v>95</v>
      </c>
      <c r="C34837" t="s">
        <v>659</v>
      </c>
      <c r="D34837">
        <v>0</v>
      </c>
    </row>
    <row r="34838" spans="1:4" x14ac:dyDescent="0.45">
      <c r="A34838" t="s">
        <v>4883</v>
      </c>
      <c r="B34838" t="s">
        <v>95</v>
      </c>
      <c r="C34838" t="s">
        <v>2559</v>
      </c>
      <c r="D34838">
        <v>0</v>
      </c>
    </row>
    <row r="34839" spans="1:4" x14ac:dyDescent="0.45">
      <c r="A34839" t="s">
        <v>4883</v>
      </c>
      <c r="B34839" t="s">
        <v>95</v>
      </c>
      <c r="C34839" t="s">
        <v>658</v>
      </c>
      <c r="D34839">
        <v>0</v>
      </c>
    </row>
    <row r="34840" spans="1:4" x14ac:dyDescent="0.45">
      <c r="A34840" t="s">
        <v>4883</v>
      </c>
      <c r="B34840" t="s">
        <v>95</v>
      </c>
      <c r="C34840" t="s">
        <v>2919</v>
      </c>
      <c r="D34840">
        <v>0</v>
      </c>
    </row>
    <row r="34841" spans="1:4" x14ac:dyDescent="0.45">
      <c r="A34841" t="s">
        <v>4883</v>
      </c>
      <c r="B34841" t="s">
        <v>95</v>
      </c>
      <c r="C34841" t="s">
        <v>2920</v>
      </c>
      <c r="D34841">
        <v>0</v>
      </c>
    </row>
    <row r="34842" spans="1:4" x14ac:dyDescent="0.45">
      <c r="A34842" t="s">
        <v>4883</v>
      </c>
      <c r="B34842" t="s">
        <v>95</v>
      </c>
      <c r="C34842" t="s">
        <v>2921</v>
      </c>
      <c r="D34842">
        <v>0</v>
      </c>
    </row>
    <row r="34843" spans="1:4" x14ac:dyDescent="0.45">
      <c r="A34843" t="s">
        <v>4883</v>
      </c>
      <c r="B34843" t="s">
        <v>95</v>
      </c>
      <c r="C34843" t="s">
        <v>657</v>
      </c>
      <c r="D34843">
        <v>0</v>
      </c>
    </row>
    <row r="34844" spans="1:4" x14ac:dyDescent="0.45">
      <c r="A34844" t="s">
        <v>4883</v>
      </c>
      <c r="B34844" t="s">
        <v>95</v>
      </c>
      <c r="C34844" t="s">
        <v>656</v>
      </c>
      <c r="D34844">
        <v>0</v>
      </c>
    </row>
    <row r="34845" spans="1:4" x14ac:dyDescent="0.45">
      <c r="A34845" t="s">
        <v>4883</v>
      </c>
      <c r="B34845" t="s">
        <v>95</v>
      </c>
      <c r="C34845" t="s">
        <v>2560</v>
      </c>
      <c r="D34845">
        <v>0</v>
      </c>
    </row>
    <row r="34846" spans="1:4" x14ac:dyDescent="0.45">
      <c r="A34846" t="s">
        <v>4883</v>
      </c>
      <c r="B34846" t="s">
        <v>95</v>
      </c>
      <c r="C34846" t="s">
        <v>655</v>
      </c>
      <c r="D34846">
        <v>0</v>
      </c>
    </row>
    <row r="34847" spans="1:4" x14ac:dyDescent="0.45">
      <c r="A34847" t="s">
        <v>4883</v>
      </c>
      <c r="B34847" t="s">
        <v>95</v>
      </c>
      <c r="C34847" t="s">
        <v>2922</v>
      </c>
      <c r="D34847">
        <v>0</v>
      </c>
    </row>
    <row r="34848" spans="1:4" x14ac:dyDescent="0.45">
      <c r="A34848" t="s">
        <v>4883</v>
      </c>
      <c r="B34848" t="s">
        <v>95</v>
      </c>
      <c r="C34848" t="s">
        <v>2923</v>
      </c>
      <c r="D34848">
        <v>0</v>
      </c>
    </row>
    <row r="34849" spans="1:4" x14ac:dyDescent="0.45">
      <c r="A34849" t="s">
        <v>4883</v>
      </c>
      <c r="B34849" t="s">
        <v>95</v>
      </c>
      <c r="C34849" t="s">
        <v>2924</v>
      </c>
      <c r="D34849">
        <v>0</v>
      </c>
    </row>
    <row r="34850" spans="1:4" x14ac:dyDescent="0.45">
      <c r="A34850" t="s">
        <v>4883</v>
      </c>
      <c r="B34850" t="s">
        <v>95</v>
      </c>
      <c r="C34850" t="s">
        <v>654</v>
      </c>
      <c r="D34850">
        <v>0</v>
      </c>
    </row>
    <row r="34851" spans="1:4" x14ac:dyDescent="0.45">
      <c r="A34851" t="s">
        <v>4883</v>
      </c>
      <c r="B34851" t="s">
        <v>95</v>
      </c>
      <c r="C34851" t="s">
        <v>653</v>
      </c>
      <c r="D34851">
        <v>0</v>
      </c>
    </row>
    <row r="34852" spans="1:4" x14ac:dyDescent="0.45">
      <c r="A34852" t="s">
        <v>4883</v>
      </c>
      <c r="B34852" t="s">
        <v>95</v>
      </c>
      <c r="C34852" t="s">
        <v>2561</v>
      </c>
      <c r="D34852">
        <v>0</v>
      </c>
    </row>
    <row r="34853" spans="1:4" x14ac:dyDescent="0.45">
      <c r="A34853" t="s">
        <v>4883</v>
      </c>
      <c r="B34853" t="s">
        <v>95</v>
      </c>
      <c r="C34853" t="s">
        <v>652</v>
      </c>
      <c r="D34853">
        <v>0</v>
      </c>
    </row>
    <row r="34854" spans="1:4" x14ac:dyDescent="0.45">
      <c r="A34854" t="s">
        <v>4883</v>
      </c>
      <c r="B34854" t="s">
        <v>95</v>
      </c>
      <c r="C34854" t="s">
        <v>2925</v>
      </c>
      <c r="D34854">
        <v>0</v>
      </c>
    </row>
    <row r="34855" spans="1:4" x14ac:dyDescent="0.45">
      <c r="A34855" t="s">
        <v>4883</v>
      </c>
      <c r="B34855" t="s">
        <v>95</v>
      </c>
      <c r="C34855" t="s">
        <v>2926</v>
      </c>
      <c r="D34855">
        <v>0</v>
      </c>
    </row>
    <row r="34856" spans="1:4" x14ac:dyDescent="0.45">
      <c r="A34856" t="s">
        <v>4883</v>
      </c>
      <c r="B34856" t="s">
        <v>95</v>
      </c>
      <c r="C34856" t="s">
        <v>2927</v>
      </c>
      <c r="D34856">
        <v>0</v>
      </c>
    </row>
    <row r="34857" spans="1:4" x14ac:dyDescent="0.45">
      <c r="A34857" t="s">
        <v>4883</v>
      </c>
      <c r="B34857" t="s">
        <v>95</v>
      </c>
      <c r="C34857" t="s">
        <v>651</v>
      </c>
      <c r="D34857">
        <v>0</v>
      </c>
    </row>
    <row r="34858" spans="1:4" x14ac:dyDescent="0.45">
      <c r="A34858" t="s">
        <v>4883</v>
      </c>
      <c r="B34858" t="s">
        <v>95</v>
      </c>
      <c r="C34858" t="s">
        <v>650</v>
      </c>
      <c r="D34858">
        <v>0</v>
      </c>
    </row>
    <row r="34859" spans="1:4" x14ac:dyDescent="0.45">
      <c r="A34859" t="s">
        <v>4883</v>
      </c>
      <c r="B34859" t="s">
        <v>95</v>
      </c>
      <c r="C34859" t="s">
        <v>2562</v>
      </c>
      <c r="D34859">
        <v>2.6973291814762064E-6</v>
      </c>
    </row>
    <row r="34860" spans="1:4" x14ac:dyDescent="0.45">
      <c r="A34860" t="s">
        <v>4883</v>
      </c>
      <c r="B34860" t="s">
        <v>95</v>
      </c>
      <c r="C34860" t="s">
        <v>649</v>
      </c>
      <c r="D34860">
        <v>0</v>
      </c>
    </row>
    <row r="34861" spans="1:4" x14ac:dyDescent="0.45">
      <c r="A34861" t="s">
        <v>4883</v>
      </c>
      <c r="B34861" t="s">
        <v>95</v>
      </c>
      <c r="C34861" t="s">
        <v>2928</v>
      </c>
      <c r="D34861">
        <v>0</v>
      </c>
    </row>
    <row r="34862" spans="1:4" x14ac:dyDescent="0.45">
      <c r="A34862" t="s">
        <v>4883</v>
      </c>
      <c r="B34862" t="s">
        <v>95</v>
      </c>
      <c r="C34862" t="s">
        <v>2929</v>
      </c>
      <c r="D34862">
        <v>0</v>
      </c>
    </row>
    <row r="34863" spans="1:4" x14ac:dyDescent="0.45">
      <c r="A34863" t="s">
        <v>4883</v>
      </c>
      <c r="B34863" t="s">
        <v>95</v>
      </c>
      <c r="C34863" t="s">
        <v>2930</v>
      </c>
      <c r="D34863">
        <v>0</v>
      </c>
    </row>
    <row r="34864" spans="1:4" x14ac:dyDescent="0.45">
      <c r="A34864" t="s">
        <v>4883</v>
      </c>
      <c r="B34864" t="s">
        <v>95</v>
      </c>
      <c r="C34864" t="s">
        <v>648</v>
      </c>
      <c r="D34864">
        <v>0</v>
      </c>
    </row>
    <row r="34865" spans="1:4" x14ac:dyDescent="0.45">
      <c r="A34865" t="s">
        <v>4883</v>
      </c>
      <c r="B34865" t="s">
        <v>95</v>
      </c>
      <c r="C34865" t="s">
        <v>647</v>
      </c>
      <c r="D34865">
        <v>0</v>
      </c>
    </row>
    <row r="34866" spans="1:4" x14ac:dyDescent="0.45">
      <c r="A34866" t="s">
        <v>4883</v>
      </c>
      <c r="B34866" t="s">
        <v>95</v>
      </c>
      <c r="C34866" t="s">
        <v>2563</v>
      </c>
      <c r="D34866">
        <v>0</v>
      </c>
    </row>
    <row r="34867" spans="1:4" x14ac:dyDescent="0.45">
      <c r="A34867" t="s">
        <v>4883</v>
      </c>
      <c r="B34867" t="s">
        <v>95</v>
      </c>
      <c r="C34867" t="s">
        <v>646</v>
      </c>
      <c r="D34867">
        <v>6.3187628460792527E-7</v>
      </c>
    </row>
    <row r="34868" spans="1:4" x14ac:dyDescent="0.45">
      <c r="A34868" t="s">
        <v>4883</v>
      </c>
      <c r="B34868" t="s">
        <v>95</v>
      </c>
      <c r="C34868" t="s">
        <v>2931</v>
      </c>
      <c r="D34868">
        <v>0</v>
      </c>
    </row>
    <row r="34869" spans="1:4" x14ac:dyDescent="0.45">
      <c r="A34869" t="s">
        <v>4883</v>
      </c>
      <c r="B34869" t="s">
        <v>95</v>
      </c>
      <c r="C34869" t="s">
        <v>2932</v>
      </c>
      <c r="D34869">
        <v>0</v>
      </c>
    </row>
    <row r="34870" spans="1:4" x14ac:dyDescent="0.45">
      <c r="A34870" t="s">
        <v>4883</v>
      </c>
      <c r="B34870" t="s">
        <v>95</v>
      </c>
      <c r="C34870" t="s">
        <v>2933</v>
      </c>
      <c r="D34870">
        <v>0</v>
      </c>
    </row>
    <row r="34871" spans="1:4" x14ac:dyDescent="0.45">
      <c r="A34871" t="s">
        <v>4883</v>
      </c>
      <c r="B34871" t="s">
        <v>95</v>
      </c>
      <c r="C34871" t="s">
        <v>645</v>
      </c>
      <c r="D34871">
        <v>59053.500837473119</v>
      </c>
    </row>
    <row r="34872" spans="1:4" x14ac:dyDescent="0.45">
      <c r="A34872" t="s">
        <v>4883</v>
      </c>
      <c r="B34872" t="s">
        <v>95</v>
      </c>
      <c r="C34872" t="s">
        <v>644</v>
      </c>
      <c r="D34872">
        <v>0</v>
      </c>
    </row>
    <row r="34873" spans="1:4" x14ac:dyDescent="0.45">
      <c r="A34873" t="s">
        <v>4883</v>
      </c>
      <c r="B34873" t="s">
        <v>95</v>
      </c>
      <c r="C34873" t="s">
        <v>2564</v>
      </c>
      <c r="D34873">
        <v>0</v>
      </c>
    </row>
    <row r="34874" spans="1:4" x14ac:dyDescent="0.45">
      <c r="A34874" t="s">
        <v>4883</v>
      </c>
      <c r="B34874" t="s">
        <v>95</v>
      </c>
      <c r="C34874" t="s">
        <v>643</v>
      </c>
      <c r="D34874">
        <v>0</v>
      </c>
    </row>
    <row r="34875" spans="1:4" x14ac:dyDescent="0.45">
      <c r="A34875" t="s">
        <v>4883</v>
      </c>
      <c r="B34875" t="s">
        <v>95</v>
      </c>
      <c r="C34875" t="s">
        <v>2934</v>
      </c>
      <c r="D34875">
        <v>0</v>
      </c>
    </row>
    <row r="34876" spans="1:4" x14ac:dyDescent="0.45">
      <c r="A34876" t="s">
        <v>4883</v>
      </c>
      <c r="B34876" t="s">
        <v>95</v>
      </c>
      <c r="C34876" t="s">
        <v>2935</v>
      </c>
      <c r="D34876">
        <v>0</v>
      </c>
    </row>
    <row r="34877" spans="1:4" x14ac:dyDescent="0.45">
      <c r="A34877" t="s">
        <v>4883</v>
      </c>
      <c r="B34877" t="s">
        <v>95</v>
      </c>
      <c r="C34877" t="s">
        <v>2936</v>
      </c>
      <c r="D34877">
        <v>0</v>
      </c>
    </row>
    <row r="34878" spans="1:4" x14ac:dyDescent="0.45">
      <c r="A34878" t="s">
        <v>4883</v>
      </c>
      <c r="B34878" t="s">
        <v>95</v>
      </c>
      <c r="C34878" t="s">
        <v>642</v>
      </c>
      <c r="D34878">
        <v>0</v>
      </c>
    </row>
    <row r="34879" spans="1:4" x14ac:dyDescent="0.45">
      <c r="A34879" t="s">
        <v>4883</v>
      </c>
      <c r="B34879" t="s">
        <v>95</v>
      </c>
      <c r="C34879" t="s">
        <v>641</v>
      </c>
      <c r="D34879">
        <v>0</v>
      </c>
    </row>
    <row r="34880" spans="1:4" x14ac:dyDescent="0.45">
      <c r="A34880" t="s">
        <v>4883</v>
      </c>
      <c r="B34880" t="s">
        <v>95</v>
      </c>
      <c r="C34880" t="s">
        <v>2565</v>
      </c>
      <c r="D34880">
        <v>0</v>
      </c>
    </row>
    <row r="34881" spans="1:4" x14ac:dyDescent="0.45">
      <c r="A34881" t="s">
        <v>4883</v>
      </c>
      <c r="B34881" t="s">
        <v>95</v>
      </c>
      <c r="C34881" t="s">
        <v>640</v>
      </c>
      <c r="D34881">
        <v>0</v>
      </c>
    </row>
    <row r="34882" spans="1:4" x14ac:dyDescent="0.45">
      <c r="A34882" t="s">
        <v>4883</v>
      </c>
      <c r="B34882" t="s">
        <v>95</v>
      </c>
      <c r="C34882" t="s">
        <v>2937</v>
      </c>
      <c r="D34882">
        <v>0</v>
      </c>
    </row>
    <row r="34883" spans="1:4" x14ac:dyDescent="0.45">
      <c r="A34883" t="s">
        <v>4883</v>
      </c>
      <c r="B34883" t="s">
        <v>95</v>
      </c>
      <c r="C34883" t="s">
        <v>2938</v>
      </c>
      <c r="D34883">
        <v>0</v>
      </c>
    </row>
    <row r="34884" spans="1:4" x14ac:dyDescent="0.45">
      <c r="A34884" t="s">
        <v>4883</v>
      </c>
      <c r="B34884" t="s">
        <v>95</v>
      </c>
      <c r="C34884" t="s">
        <v>2939</v>
      </c>
      <c r="D34884">
        <v>0</v>
      </c>
    </row>
    <row r="34885" spans="1:4" x14ac:dyDescent="0.45">
      <c r="A34885" t="s">
        <v>4883</v>
      </c>
      <c r="B34885" t="s">
        <v>95</v>
      </c>
      <c r="C34885" t="s">
        <v>639</v>
      </c>
      <c r="D34885">
        <v>0</v>
      </c>
    </row>
    <row r="34886" spans="1:4" x14ac:dyDescent="0.45">
      <c r="A34886" t="s">
        <v>4883</v>
      </c>
      <c r="B34886" t="s">
        <v>95</v>
      </c>
      <c r="C34886" t="s">
        <v>638</v>
      </c>
      <c r="D34886">
        <v>0</v>
      </c>
    </row>
    <row r="34887" spans="1:4" x14ac:dyDescent="0.45">
      <c r="A34887" t="s">
        <v>4883</v>
      </c>
      <c r="B34887" t="s">
        <v>95</v>
      </c>
      <c r="C34887" t="s">
        <v>2566</v>
      </c>
      <c r="D34887">
        <v>0</v>
      </c>
    </row>
    <row r="34888" spans="1:4" x14ac:dyDescent="0.45">
      <c r="A34888" t="s">
        <v>4883</v>
      </c>
      <c r="B34888" t="s">
        <v>95</v>
      </c>
      <c r="C34888" t="s">
        <v>637</v>
      </c>
      <c r="D34888">
        <v>0</v>
      </c>
    </row>
    <row r="34889" spans="1:4" x14ac:dyDescent="0.45">
      <c r="A34889" t="s">
        <v>4883</v>
      </c>
      <c r="B34889" t="s">
        <v>95</v>
      </c>
      <c r="C34889" t="s">
        <v>2940</v>
      </c>
      <c r="D34889">
        <v>0</v>
      </c>
    </row>
    <row r="34890" spans="1:4" x14ac:dyDescent="0.45">
      <c r="A34890" t="s">
        <v>4883</v>
      </c>
      <c r="B34890" t="s">
        <v>95</v>
      </c>
      <c r="C34890" t="s">
        <v>2941</v>
      </c>
      <c r="D34890">
        <v>0</v>
      </c>
    </row>
    <row r="34891" spans="1:4" x14ac:dyDescent="0.45">
      <c r="A34891" t="s">
        <v>4883</v>
      </c>
      <c r="B34891" t="s">
        <v>95</v>
      </c>
      <c r="C34891" t="s">
        <v>2942</v>
      </c>
      <c r="D34891">
        <v>0</v>
      </c>
    </row>
    <row r="34892" spans="1:4" x14ac:dyDescent="0.45">
      <c r="A34892" t="s">
        <v>4883</v>
      </c>
      <c r="B34892" t="s">
        <v>95</v>
      </c>
      <c r="C34892" t="s">
        <v>636</v>
      </c>
      <c r="D34892">
        <v>0</v>
      </c>
    </row>
    <row r="34893" spans="1:4" x14ac:dyDescent="0.45">
      <c r="A34893" t="s">
        <v>4883</v>
      </c>
      <c r="B34893" t="s">
        <v>95</v>
      </c>
      <c r="C34893" t="s">
        <v>635</v>
      </c>
      <c r="D34893">
        <v>0</v>
      </c>
    </row>
    <row r="34894" spans="1:4" x14ac:dyDescent="0.45">
      <c r="A34894" t="s">
        <v>4883</v>
      </c>
      <c r="B34894" t="s">
        <v>95</v>
      </c>
      <c r="C34894" t="s">
        <v>2567</v>
      </c>
      <c r="D34894">
        <v>0</v>
      </c>
    </row>
    <row r="34895" spans="1:4" x14ac:dyDescent="0.45">
      <c r="A34895" t="s">
        <v>4883</v>
      </c>
      <c r="B34895" t="s">
        <v>95</v>
      </c>
      <c r="C34895" t="s">
        <v>634</v>
      </c>
      <c r="D34895">
        <v>0</v>
      </c>
    </row>
    <row r="34896" spans="1:4" x14ac:dyDescent="0.45">
      <c r="A34896" t="s">
        <v>4883</v>
      </c>
      <c r="B34896" t="s">
        <v>95</v>
      </c>
      <c r="C34896" t="s">
        <v>2943</v>
      </c>
      <c r="D34896">
        <v>0</v>
      </c>
    </row>
    <row r="34897" spans="1:4" x14ac:dyDescent="0.45">
      <c r="A34897" t="s">
        <v>4883</v>
      </c>
      <c r="B34897" t="s">
        <v>95</v>
      </c>
      <c r="C34897" t="s">
        <v>2944</v>
      </c>
      <c r="D34897">
        <v>0</v>
      </c>
    </row>
    <row r="34898" spans="1:4" x14ac:dyDescent="0.45">
      <c r="A34898" t="s">
        <v>4883</v>
      </c>
      <c r="B34898" t="s">
        <v>95</v>
      </c>
      <c r="C34898" t="s">
        <v>2945</v>
      </c>
      <c r="D34898">
        <v>0</v>
      </c>
    </row>
    <row r="34899" spans="1:4" x14ac:dyDescent="0.45">
      <c r="A34899" t="s">
        <v>4883</v>
      </c>
      <c r="B34899" t="s">
        <v>95</v>
      </c>
      <c r="C34899" t="s">
        <v>633</v>
      </c>
      <c r="D34899">
        <v>0</v>
      </c>
    </row>
    <row r="34900" spans="1:4" x14ac:dyDescent="0.45">
      <c r="A34900" t="s">
        <v>4883</v>
      </c>
      <c r="B34900" t="s">
        <v>95</v>
      </c>
      <c r="C34900" t="s">
        <v>632</v>
      </c>
      <c r="D34900">
        <v>0</v>
      </c>
    </row>
    <row r="34901" spans="1:4" x14ac:dyDescent="0.45">
      <c r="A34901" t="s">
        <v>4883</v>
      </c>
      <c r="B34901" t="s">
        <v>95</v>
      </c>
      <c r="C34901" t="s">
        <v>2568</v>
      </c>
      <c r="D34901">
        <v>2.652088464104269E-6</v>
      </c>
    </row>
    <row r="34902" spans="1:4" x14ac:dyDescent="0.45">
      <c r="A34902" t="s">
        <v>4883</v>
      </c>
      <c r="B34902" t="s">
        <v>95</v>
      </c>
      <c r="C34902" t="s">
        <v>631</v>
      </c>
      <c r="D34902">
        <v>0</v>
      </c>
    </row>
    <row r="34903" spans="1:4" x14ac:dyDescent="0.45">
      <c r="A34903" t="s">
        <v>4883</v>
      </c>
      <c r="B34903" t="s">
        <v>95</v>
      </c>
      <c r="C34903" t="s">
        <v>2946</v>
      </c>
      <c r="D34903">
        <v>0</v>
      </c>
    </row>
    <row r="34904" spans="1:4" x14ac:dyDescent="0.45">
      <c r="A34904" t="s">
        <v>4883</v>
      </c>
      <c r="B34904" t="s">
        <v>95</v>
      </c>
      <c r="C34904" t="s">
        <v>2947</v>
      </c>
      <c r="D34904">
        <v>0</v>
      </c>
    </row>
    <row r="34905" spans="1:4" x14ac:dyDescent="0.45">
      <c r="A34905" t="s">
        <v>4883</v>
      </c>
      <c r="B34905" t="s">
        <v>95</v>
      </c>
      <c r="C34905" t="s">
        <v>2948</v>
      </c>
      <c r="D34905">
        <v>0</v>
      </c>
    </row>
    <row r="34906" spans="1:4" x14ac:dyDescent="0.45">
      <c r="A34906" t="s">
        <v>4883</v>
      </c>
      <c r="B34906" t="s">
        <v>95</v>
      </c>
      <c r="C34906" t="s">
        <v>630</v>
      </c>
      <c r="D34906">
        <v>0</v>
      </c>
    </row>
    <row r="34907" spans="1:4" x14ac:dyDescent="0.45">
      <c r="A34907" t="s">
        <v>4883</v>
      </c>
      <c r="B34907" t="s">
        <v>95</v>
      </c>
      <c r="C34907" t="s">
        <v>629</v>
      </c>
      <c r="D34907">
        <v>0</v>
      </c>
    </row>
    <row r="34908" spans="1:4" x14ac:dyDescent="0.45">
      <c r="A34908" t="s">
        <v>4883</v>
      </c>
      <c r="B34908" t="s">
        <v>95</v>
      </c>
      <c r="C34908" t="s">
        <v>2569</v>
      </c>
      <c r="D34908">
        <v>0</v>
      </c>
    </row>
    <row r="34909" spans="1:4" x14ac:dyDescent="0.45">
      <c r="A34909" t="s">
        <v>4883</v>
      </c>
      <c r="B34909" t="s">
        <v>95</v>
      </c>
      <c r="C34909" t="s">
        <v>628</v>
      </c>
      <c r="D34909">
        <v>6.2127819498568184E-7</v>
      </c>
    </row>
    <row r="34910" spans="1:4" x14ac:dyDescent="0.45">
      <c r="A34910" t="s">
        <v>4883</v>
      </c>
      <c r="B34910" t="s">
        <v>95</v>
      </c>
      <c r="C34910" t="s">
        <v>2949</v>
      </c>
      <c r="D34910">
        <v>0</v>
      </c>
    </row>
    <row r="34911" spans="1:4" x14ac:dyDescent="0.45">
      <c r="A34911" t="s">
        <v>4883</v>
      </c>
      <c r="B34911" t="s">
        <v>95</v>
      </c>
      <c r="C34911" t="s">
        <v>2950</v>
      </c>
      <c r="D34911">
        <v>0</v>
      </c>
    </row>
    <row r="34912" spans="1:4" x14ac:dyDescent="0.45">
      <c r="A34912" t="s">
        <v>4883</v>
      </c>
      <c r="B34912" t="s">
        <v>95</v>
      </c>
      <c r="C34912" t="s">
        <v>2951</v>
      </c>
      <c r="D34912">
        <v>0</v>
      </c>
    </row>
    <row r="34913" spans="1:4" x14ac:dyDescent="0.45">
      <c r="A34913" t="s">
        <v>4883</v>
      </c>
      <c r="B34913" t="s">
        <v>95</v>
      </c>
      <c r="C34913" t="s">
        <v>627</v>
      </c>
      <c r="D34913">
        <v>0</v>
      </c>
    </row>
    <row r="34914" spans="1:4" x14ac:dyDescent="0.45">
      <c r="A34914" t="s">
        <v>4883</v>
      </c>
      <c r="B34914" t="s">
        <v>95</v>
      </c>
      <c r="C34914" t="s">
        <v>626</v>
      </c>
      <c r="D34914">
        <v>0</v>
      </c>
    </row>
    <row r="34915" spans="1:4" x14ac:dyDescent="0.45">
      <c r="A34915" t="s">
        <v>4883</v>
      </c>
      <c r="B34915" t="s">
        <v>95</v>
      </c>
      <c r="C34915" t="s">
        <v>2570</v>
      </c>
      <c r="D34915">
        <v>0</v>
      </c>
    </row>
    <row r="34916" spans="1:4" x14ac:dyDescent="0.45">
      <c r="A34916" t="s">
        <v>4883</v>
      </c>
      <c r="B34916" t="s">
        <v>95</v>
      </c>
      <c r="C34916" t="s">
        <v>625</v>
      </c>
      <c r="D34916">
        <v>0</v>
      </c>
    </row>
    <row r="34917" spans="1:4" x14ac:dyDescent="0.45">
      <c r="A34917" t="s">
        <v>4883</v>
      </c>
      <c r="B34917" t="s">
        <v>95</v>
      </c>
      <c r="C34917" t="s">
        <v>2952</v>
      </c>
      <c r="D34917">
        <v>0</v>
      </c>
    </row>
    <row r="34918" spans="1:4" x14ac:dyDescent="0.45">
      <c r="A34918" t="s">
        <v>4883</v>
      </c>
      <c r="B34918" t="s">
        <v>95</v>
      </c>
      <c r="C34918" t="s">
        <v>2953</v>
      </c>
      <c r="D34918">
        <v>0</v>
      </c>
    </row>
    <row r="34919" spans="1:4" x14ac:dyDescent="0.45">
      <c r="A34919" t="s">
        <v>4883</v>
      </c>
      <c r="B34919" t="s">
        <v>95</v>
      </c>
      <c r="C34919" t="s">
        <v>2954</v>
      </c>
      <c r="D34919">
        <v>0</v>
      </c>
    </row>
    <row r="34920" spans="1:4" x14ac:dyDescent="0.45">
      <c r="A34920" t="s">
        <v>4883</v>
      </c>
      <c r="B34920" t="s">
        <v>95</v>
      </c>
      <c r="C34920" t="s">
        <v>624</v>
      </c>
      <c r="D34920">
        <v>0</v>
      </c>
    </row>
    <row r="34921" spans="1:4" x14ac:dyDescent="0.45">
      <c r="A34921" t="s">
        <v>4883</v>
      </c>
      <c r="B34921" t="s">
        <v>95</v>
      </c>
      <c r="C34921" t="s">
        <v>623</v>
      </c>
      <c r="D34921">
        <v>0</v>
      </c>
    </row>
    <row r="34922" spans="1:4" x14ac:dyDescent="0.45">
      <c r="A34922" t="s">
        <v>4883</v>
      </c>
      <c r="B34922" t="s">
        <v>95</v>
      </c>
      <c r="C34922" t="s">
        <v>2571</v>
      </c>
      <c r="D34922">
        <v>0</v>
      </c>
    </row>
    <row r="34923" spans="1:4" x14ac:dyDescent="0.45">
      <c r="A34923" t="s">
        <v>4883</v>
      </c>
      <c r="B34923" t="s">
        <v>95</v>
      </c>
      <c r="C34923" t="s">
        <v>622</v>
      </c>
      <c r="D34923">
        <v>0</v>
      </c>
    </row>
    <row r="34924" spans="1:4" x14ac:dyDescent="0.45">
      <c r="A34924" t="s">
        <v>4883</v>
      </c>
      <c r="B34924" t="s">
        <v>95</v>
      </c>
      <c r="C34924" t="s">
        <v>2955</v>
      </c>
      <c r="D34924">
        <v>0</v>
      </c>
    </row>
    <row r="34925" spans="1:4" x14ac:dyDescent="0.45">
      <c r="A34925" t="s">
        <v>4883</v>
      </c>
      <c r="B34925" t="s">
        <v>95</v>
      </c>
      <c r="C34925" t="s">
        <v>2956</v>
      </c>
      <c r="D34925">
        <v>0</v>
      </c>
    </row>
    <row r="34926" spans="1:4" x14ac:dyDescent="0.45">
      <c r="A34926" t="s">
        <v>4883</v>
      </c>
      <c r="B34926" t="s">
        <v>95</v>
      </c>
      <c r="C34926" t="s">
        <v>2957</v>
      </c>
      <c r="D34926">
        <v>0</v>
      </c>
    </row>
    <row r="34927" spans="1:4" x14ac:dyDescent="0.45">
      <c r="A34927" t="s">
        <v>4883</v>
      </c>
      <c r="B34927" t="s">
        <v>95</v>
      </c>
      <c r="C34927" t="s">
        <v>621</v>
      </c>
      <c r="D34927">
        <v>0</v>
      </c>
    </row>
    <row r="34928" spans="1:4" x14ac:dyDescent="0.45">
      <c r="A34928" t="s">
        <v>4883</v>
      </c>
      <c r="B34928" t="s">
        <v>95</v>
      </c>
      <c r="C34928" t="s">
        <v>620</v>
      </c>
      <c r="D34928">
        <v>0</v>
      </c>
    </row>
    <row r="34929" spans="1:4" x14ac:dyDescent="0.45">
      <c r="A34929" t="s">
        <v>4883</v>
      </c>
      <c r="B34929" t="s">
        <v>95</v>
      </c>
      <c r="C34929" t="s">
        <v>2572</v>
      </c>
      <c r="D34929">
        <v>0</v>
      </c>
    </row>
    <row r="34930" spans="1:4" x14ac:dyDescent="0.45">
      <c r="A34930" t="s">
        <v>4883</v>
      </c>
      <c r="B34930" t="s">
        <v>95</v>
      </c>
      <c r="C34930" t="s">
        <v>619</v>
      </c>
      <c r="D34930">
        <v>0</v>
      </c>
    </row>
    <row r="34931" spans="1:4" x14ac:dyDescent="0.45">
      <c r="A34931" t="s">
        <v>4883</v>
      </c>
      <c r="B34931" t="s">
        <v>95</v>
      </c>
      <c r="C34931" t="s">
        <v>2958</v>
      </c>
      <c r="D34931">
        <v>0</v>
      </c>
    </row>
    <row r="34932" spans="1:4" x14ac:dyDescent="0.45">
      <c r="A34932" t="s">
        <v>4883</v>
      </c>
      <c r="B34932" t="s">
        <v>95</v>
      </c>
      <c r="C34932" t="s">
        <v>2959</v>
      </c>
      <c r="D34932">
        <v>0</v>
      </c>
    </row>
    <row r="34933" spans="1:4" x14ac:dyDescent="0.45">
      <c r="A34933" t="s">
        <v>4883</v>
      </c>
      <c r="B34933" t="s">
        <v>95</v>
      </c>
      <c r="C34933" t="s">
        <v>2960</v>
      </c>
      <c r="D34933">
        <v>0</v>
      </c>
    </row>
    <row r="34934" spans="1:4" x14ac:dyDescent="0.45">
      <c r="A34934" t="s">
        <v>4883</v>
      </c>
      <c r="B34934" t="s">
        <v>95</v>
      </c>
      <c r="C34934" t="s">
        <v>618</v>
      </c>
      <c r="D34934">
        <v>0</v>
      </c>
    </row>
    <row r="34935" spans="1:4" x14ac:dyDescent="0.45">
      <c r="A34935" t="s">
        <v>4883</v>
      </c>
      <c r="B34935" t="s">
        <v>95</v>
      </c>
      <c r="C34935" t="s">
        <v>617</v>
      </c>
      <c r="D34935">
        <v>0</v>
      </c>
    </row>
    <row r="34936" spans="1:4" x14ac:dyDescent="0.45">
      <c r="A34936" t="s">
        <v>4883</v>
      </c>
      <c r="B34936" t="s">
        <v>95</v>
      </c>
      <c r="C34936" t="s">
        <v>2573</v>
      </c>
      <c r="D34936">
        <v>0</v>
      </c>
    </row>
    <row r="34937" spans="1:4" x14ac:dyDescent="0.45">
      <c r="A34937" t="s">
        <v>4883</v>
      </c>
      <c r="B34937" t="s">
        <v>95</v>
      </c>
      <c r="C34937" t="s">
        <v>616</v>
      </c>
      <c r="D34937">
        <v>0</v>
      </c>
    </row>
    <row r="34938" spans="1:4" x14ac:dyDescent="0.45">
      <c r="A34938" t="s">
        <v>4883</v>
      </c>
      <c r="B34938" t="s">
        <v>95</v>
      </c>
      <c r="C34938" t="s">
        <v>2961</v>
      </c>
      <c r="D34938">
        <v>0</v>
      </c>
    </row>
    <row r="34939" spans="1:4" x14ac:dyDescent="0.45">
      <c r="A34939" t="s">
        <v>4883</v>
      </c>
      <c r="B34939" t="s">
        <v>95</v>
      </c>
      <c r="C34939" t="s">
        <v>2962</v>
      </c>
      <c r="D34939">
        <v>0</v>
      </c>
    </row>
    <row r="34940" spans="1:4" x14ac:dyDescent="0.45">
      <c r="A34940" t="s">
        <v>4883</v>
      </c>
      <c r="B34940" t="s">
        <v>95</v>
      </c>
      <c r="C34940" t="s">
        <v>2963</v>
      </c>
      <c r="D34940">
        <v>0</v>
      </c>
    </row>
    <row r="34941" spans="1:4" x14ac:dyDescent="0.45">
      <c r="A34941" t="s">
        <v>4883</v>
      </c>
      <c r="B34941" t="s">
        <v>95</v>
      </c>
      <c r="C34941" t="s">
        <v>615</v>
      </c>
      <c r="D34941">
        <v>0</v>
      </c>
    </row>
    <row r="34942" spans="1:4" x14ac:dyDescent="0.45">
      <c r="A34942" t="s">
        <v>4883</v>
      </c>
      <c r="B34942" t="s">
        <v>95</v>
      </c>
      <c r="C34942" t="s">
        <v>614</v>
      </c>
      <c r="D34942">
        <v>0</v>
      </c>
    </row>
    <row r="34943" spans="1:4" x14ac:dyDescent="0.45">
      <c r="A34943" t="s">
        <v>4883</v>
      </c>
      <c r="B34943" t="s">
        <v>95</v>
      </c>
      <c r="C34943" t="s">
        <v>2574</v>
      </c>
      <c r="D34943">
        <v>2.6076065427007212E-6</v>
      </c>
    </row>
    <row r="34944" spans="1:4" x14ac:dyDescent="0.45">
      <c r="A34944" t="s">
        <v>4883</v>
      </c>
      <c r="B34944" t="s">
        <v>95</v>
      </c>
      <c r="C34944" t="s">
        <v>613</v>
      </c>
      <c r="D34944">
        <v>0</v>
      </c>
    </row>
    <row r="34945" spans="1:4" x14ac:dyDescent="0.45">
      <c r="A34945" t="s">
        <v>4883</v>
      </c>
      <c r="B34945" t="s">
        <v>95</v>
      </c>
      <c r="C34945" t="s">
        <v>2964</v>
      </c>
      <c r="D34945">
        <v>0</v>
      </c>
    </row>
    <row r="34946" spans="1:4" x14ac:dyDescent="0.45">
      <c r="A34946" t="s">
        <v>4883</v>
      </c>
      <c r="B34946" t="s">
        <v>95</v>
      </c>
      <c r="C34946" t="s">
        <v>2965</v>
      </c>
      <c r="D34946">
        <v>0</v>
      </c>
    </row>
    <row r="34947" spans="1:4" x14ac:dyDescent="0.45">
      <c r="A34947" t="s">
        <v>4883</v>
      </c>
      <c r="B34947" t="s">
        <v>95</v>
      </c>
      <c r="C34947" t="s">
        <v>2966</v>
      </c>
      <c r="D34947">
        <v>0</v>
      </c>
    </row>
    <row r="34948" spans="1:4" x14ac:dyDescent="0.45">
      <c r="A34948" t="s">
        <v>4883</v>
      </c>
      <c r="B34948" t="s">
        <v>95</v>
      </c>
      <c r="C34948" t="s">
        <v>612</v>
      </c>
      <c r="D34948">
        <v>0</v>
      </c>
    </row>
    <row r="34949" spans="1:4" x14ac:dyDescent="0.45">
      <c r="A34949" t="s">
        <v>4883</v>
      </c>
      <c r="B34949" t="s">
        <v>95</v>
      </c>
      <c r="C34949" t="s">
        <v>611</v>
      </c>
      <c r="D34949">
        <v>0</v>
      </c>
    </row>
    <row r="34950" spans="1:4" x14ac:dyDescent="0.45">
      <c r="A34950" t="s">
        <v>4883</v>
      </c>
      <c r="B34950" t="s">
        <v>95</v>
      </c>
      <c r="C34950" t="s">
        <v>2575</v>
      </c>
      <c r="D34950">
        <v>0</v>
      </c>
    </row>
    <row r="34951" spans="1:4" x14ac:dyDescent="0.45">
      <c r="A34951" t="s">
        <v>4883</v>
      </c>
      <c r="B34951" t="s">
        <v>95</v>
      </c>
      <c r="C34951" t="s">
        <v>610</v>
      </c>
      <c r="D34951">
        <v>6.1085786089308419E-7</v>
      </c>
    </row>
    <row r="34952" spans="1:4" x14ac:dyDescent="0.45">
      <c r="A34952" t="s">
        <v>4883</v>
      </c>
      <c r="B34952" t="s">
        <v>95</v>
      </c>
      <c r="C34952" t="s">
        <v>2967</v>
      </c>
      <c r="D34952">
        <v>0</v>
      </c>
    </row>
    <row r="34953" spans="1:4" x14ac:dyDescent="0.45">
      <c r="A34953" t="s">
        <v>4883</v>
      </c>
      <c r="B34953" t="s">
        <v>95</v>
      </c>
      <c r="C34953" t="s">
        <v>2968</v>
      </c>
      <c r="D34953">
        <v>0</v>
      </c>
    </row>
    <row r="34954" spans="1:4" x14ac:dyDescent="0.45">
      <c r="A34954" t="s">
        <v>4883</v>
      </c>
      <c r="B34954" t="s">
        <v>95</v>
      </c>
      <c r="C34954" t="s">
        <v>2969</v>
      </c>
      <c r="D34954">
        <v>0</v>
      </c>
    </row>
    <row r="34955" spans="1:4" x14ac:dyDescent="0.45">
      <c r="A34955" t="s">
        <v>4883</v>
      </c>
      <c r="B34955" t="s">
        <v>95</v>
      </c>
      <c r="C34955" t="s">
        <v>609</v>
      </c>
      <c r="D34955">
        <v>0</v>
      </c>
    </row>
    <row r="34956" spans="1:4" x14ac:dyDescent="0.45">
      <c r="A34956" t="s">
        <v>4883</v>
      </c>
      <c r="B34956" t="s">
        <v>95</v>
      </c>
      <c r="C34956" t="s">
        <v>608</v>
      </c>
      <c r="D34956">
        <v>0</v>
      </c>
    </row>
    <row r="34957" spans="1:4" x14ac:dyDescent="0.45">
      <c r="A34957" t="s">
        <v>4883</v>
      </c>
      <c r="B34957" t="s">
        <v>95</v>
      </c>
      <c r="C34957" t="s">
        <v>2576</v>
      </c>
      <c r="D34957">
        <v>0</v>
      </c>
    </row>
    <row r="34958" spans="1:4" x14ac:dyDescent="0.45">
      <c r="A34958" t="s">
        <v>4883</v>
      </c>
      <c r="B34958" t="s">
        <v>95</v>
      </c>
      <c r="C34958" t="s">
        <v>607</v>
      </c>
      <c r="D34958">
        <v>0</v>
      </c>
    </row>
    <row r="34959" spans="1:4" x14ac:dyDescent="0.45">
      <c r="A34959" t="s">
        <v>4883</v>
      </c>
      <c r="B34959" t="s">
        <v>95</v>
      </c>
      <c r="C34959" t="s">
        <v>2970</v>
      </c>
      <c r="D34959">
        <v>0</v>
      </c>
    </row>
    <row r="34960" spans="1:4" x14ac:dyDescent="0.45">
      <c r="A34960" t="s">
        <v>4883</v>
      </c>
      <c r="B34960" t="s">
        <v>95</v>
      </c>
      <c r="C34960" t="s">
        <v>2971</v>
      </c>
      <c r="D34960">
        <v>0</v>
      </c>
    </row>
    <row r="34961" spans="1:4" x14ac:dyDescent="0.45">
      <c r="A34961" t="s">
        <v>4883</v>
      </c>
      <c r="B34961" t="s">
        <v>95</v>
      </c>
      <c r="C34961" t="s">
        <v>2972</v>
      </c>
      <c r="D34961">
        <v>0</v>
      </c>
    </row>
    <row r="34962" spans="1:4" x14ac:dyDescent="0.45">
      <c r="A34962" t="s">
        <v>4883</v>
      </c>
      <c r="B34962" t="s">
        <v>95</v>
      </c>
      <c r="C34962" t="s">
        <v>606</v>
      </c>
      <c r="D34962">
        <v>0</v>
      </c>
    </row>
    <row r="34963" spans="1:4" x14ac:dyDescent="0.45">
      <c r="A34963" t="s">
        <v>4883</v>
      </c>
      <c r="B34963" t="s">
        <v>95</v>
      </c>
      <c r="C34963" t="s">
        <v>605</v>
      </c>
      <c r="D34963">
        <v>0</v>
      </c>
    </row>
    <row r="34964" spans="1:4" x14ac:dyDescent="0.45">
      <c r="A34964" t="s">
        <v>4883</v>
      </c>
      <c r="B34964" t="s">
        <v>95</v>
      </c>
      <c r="C34964" t="s">
        <v>2577</v>
      </c>
      <c r="D34964">
        <v>0</v>
      </c>
    </row>
    <row r="34965" spans="1:4" x14ac:dyDescent="0.45">
      <c r="A34965" t="s">
        <v>4883</v>
      </c>
      <c r="B34965" t="s">
        <v>95</v>
      </c>
      <c r="C34965" t="s">
        <v>604</v>
      </c>
      <c r="D34965">
        <v>0</v>
      </c>
    </row>
    <row r="34966" spans="1:4" x14ac:dyDescent="0.45">
      <c r="A34966" t="s">
        <v>4883</v>
      </c>
      <c r="B34966" t="s">
        <v>95</v>
      </c>
      <c r="C34966" t="s">
        <v>2973</v>
      </c>
      <c r="D34966">
        <v>0</v>
      </c>
    </row>
    <row r="34967" spans="1:4" x14ac:dyDescent="0.45">
      <c r="A34967" t="s">
        <v>4883</v>
      </c>
      <c r="B34967" t="s">
        <v>95</v>
      </c>
      <c r="C34967" t="s">
        <v>2974</v>
      </c>
      <c r="D34967">
        <v>0</v>
      </c>
    </row>
    <row r="34968" spans="1:4" x14ac:dyDescent="0.45">
      <c r="A34968" t="s">
        <v>4883</v>
      </c>
      <c r="B34968" t="s">
        <v>95</v>
      </c>
      <c r="C34968" t="s">
        <v>2975</v>
      </c>
      <c r="D34968">
        <v>0</v>
      </c>
    </row>
    <row r="34969" spans="1:4" x14ac:dyDescent="0.45">
      <c r="A34969" t="s">
        <v>4883</v>
      </c>
      <c r="B34969" t="s">
        <v>95</v>
      </c>
      <c r="C34969" t="s">
        <v>603</v>
      </c>
      <c r="D34969">
        <v>0</v>
      </c>
    </row>
    <row r="34970" spans="1:4" x14ac:dyDescent="0.45">
      <c r="A34970" t="s">
        <v>4883</v>
      </c>
      <c r="B34970" t="s">
        <v>95</v>
      </c>
      <c r="C34970" t="s">
        <v>602</v>
      </c>
      <c r="D34970">
        <v>0</v>
      </c>
    </row>
    <row r="34971" spans="1:4" x14ac:dyDescent="0.45">
      <c r="A34971" t="s">
        <v>4883</v>
      </c>
      <c r="B34971" t="s">
        <v>95</v>
      </c>
      <c r="C34971" t="s">
        <v>2578</v>
      </c>
      <c r="D34971">
        <v>0</v>
      </c>
    </row>
    <row r="34972" spans="1:4" x14ac:dyDescent="0.45">
      <c r="A34972" t="s">
        <v>4883</v>
      </c>
      <c r="B34972" t="s">
        <v>95</v>
      </c>
      <c r="C34972" t="s">
        <v>601</v>
      </c>
      <c r="D34972">
        <v>0</v>
      </c>
    </row>
    <row r="34973" spans="1:4" x14ac:dyDescent="0.45">
      <c r="A34973" t="s">
        <v>4883</v>
      </c>
      <c r="B34973" t="s">
        <v>95</v>
      </c>
      <c r="C34973" t="s">
        <v>2976</v>
      </c>
      <c r="D34973">
        <v>0</v>
      </c>
    </row>
    <row r="34974" spans="1:4" x14ac:dyDescent="0.45">
      <c r="A34974" t="s">
        <v>4883</v>
      </c>
      <c r="B34974" t="s">
        <v>95</v>
      </c>
      <c r="C34974" t="s">
        <v>2977</v>
      </c>
      <c r="D34974">
        <v>0</v>
      </c>
    </row>
    <row r="34975" spans="1:4" x14ac:dyDescent="0.45">
      <c r="A34975" t="s">
        <v>4883</v>
      </c>
      <c r="B34975" t="s">
        <v>95</v>
      </c>
      <c r="C34975" t="s">
        <v>2978</v>
      </c>
      <c r="D34975">
        <v>0</v>
      </c>
    </row>
    <row r="34976" spans="1:4" x14ac:dyDescent="0.45">
      <c r="A34976" t="s">
        <v>4883</v>
      </c>
      <c r="B34976" t="s">
        <v>95</v>
      </c>
      <c r="C34976" t="s">
        <v>600</v>
      </c>
      <c r="D34976">
        <v>0</v>
      </c>
    </row>
    <row r="34977" spans="1:4" x14ac:dyDescent="0.45">
      <c r="A34977" t="s">
        <v>4883</v>
      </c>
      <c r="B34977" t="s">
        <v>95</v>
      </c>
      <c r="C34977" t="s">
        <v>599</v>
      </c>
      <c r="D34977">
        <v>0</v>
      </c>
    </row>
    <row r="34978" spans="1:4" x14ac:dyDescent="0.45">
      <c r="A34978" t="s">
        <v>4883</v>
      </c>
      <c r="B34978" t="s">
        <v>95</v>
      </c>
      <c r="C34978" t="s">
        <v>2579</v>
      </c>
      <c r="D34978">
        <v>0</v>
      </c>
    </row>
    <row r="34979" spans="1:4" x14ac:dyDescent="0.45">
      <c r="A34979" t="s">
        <v>4883</v>
      </c>
      <c r="B34979" t="s">
        <v>95</v>
      </c>
      <c r="C34979" t="s">
        <v>598</v>
      </c>
      <c r="D34979">
        <v>0</v>
      </c>
    </row>
    <row r="34980" spans="1:4" x14ac:dyDescent="0.45">
      <c r="A34980" t="s">
        <v>4883</v>
      </c>
      <c r="B34980" t="s">
        <v>95</v>
      </c>
      <c r="C34980" t="s">
        <v>2979</v>
      </c>
      <c r="D34980">
        <v>0</v>
      </c>
    </row>
    <row r="34981" spans="1:4" x14ac:dyDescent="0.45">
      <c r="A34981" t="s">
        <v>4883</v>
      </c>
      <c r="B34981" t="s">
        <v>95</v>
      </c>
      <c r="C34981" t="s">
        <v>2980</v>
      </c>
      <c r="D34981">
        <v>0</v>
      </c>
    </row>
    <row r="34982" spans="1:4" x14ac:dyDescent="0.45">
      <c r="A34982" t="s">
        <v>4883</v>
      </c>
      <c r="B34982" t="s">
        <v>95</v>
      </c>
      <c r="C34982" t="s">
        <v>2981</v>
      </c>
      <c r="D34982">
        <v>0</v>
      </c>
    </row>
    <row r="34983" spans="1:4" x14ac:dyDescent="0.45">
      <c r="A34983" t="s">
        <v>4883</v>
      </c>
      <c r="B34983" t="s">
        <v>95</v>
      </c>
      <c r="C34983" t="s">
        <v>597</v>
      </c>
      <c r="D34983">
        <v>0</v>
      </c>
    </row>
    <row r="34984" spans="1:4" x14ac:dyDescent="0.45">
      <c r="A34984" t="s">
        <v>4883</v>
      </c>
      <c r="B34984" t="s">
        <v>95</v>
      </c>
      <c r="C34984" t="s">
        <v>596</v>
      </c>
      <c r="D34984">
        <v>0</v>
      </c>
    </row>
    <row r="34985" spans="1:4" x14ac:dyDescent="0.45">
      <c r="A34985" t="s">
        <v>4883</v>
      </c>
      <c r="B34985" t="s">
        <v>95</v>
      </c>
      <c r="C34985" t="s">
        <v>2580</v>
      </c>
      <c r="D34985">
        <v>2.5638706904266661E-6</v>
      </c>
    </row>
    <row r="34986" spans="1:4" x14ac:dyDescent="0.45">
      <c r="A34986" t="s">
        <v>4883</v>
      </c>
      <c r="B34986" t="s">
        <v>95</v>
      </c>
      <c r="C34986" t="s">
        <v>595</v>
      </c>
      <c r="D34986">
        <v>0</v>
      </c>
    </row>
    <row r="34987" spans="1:4" x14ac:dyDescent="0.45">
      <c r="A34987" t="s">
        <v>4883</v>
      </c>
      <c r="B34987" t="s">
        <v>95</v>
      </c>
      <c r="C34987" t="s">
        <v>2982</v>
      </c>
      <c r="D34987">
        <v>0</v>
      </c>
    </row>
    <row r="34988" spans="1:4" x14ac:dyDescent="0.45">
      <c r="A34988" t="s">
        <v>4883</v>
      </c>
      <c r="B34988" t="s">
        <v>95</v>
      </c>
      <c r="C34988" t="s">
        <v>2983</v>
      </c>
      <c r="D34988">
        <v>0</v>
      </c>
    </row>
    <row r="34989" spans="1:4" x14ac:dyDescent="0.45">
      <c r="A34989" t="s">
        <v>4883</v>
      </c>
      <c r="B34989" t="s">
        <v>95</v>
      </c>
      <c r="C34989" t="s">
        <v>2984</v>
      </c>
      <c r="D34989">
        <v>0</v>
      </c>
    </row>
    <row r="34990" spans="1:4" x14ac:dyDescent="0.45">
      <c r="A34990" t="s">
        <v>4883</v>
      </c>
      <c r="B34990" t="s">
        <v>95</v>
      </c>
      <c r="C34990" t="s">
        <v>594</v>
      </c>
      <c r="D34990">
        <v>0</v>
      </c>
    </row>
    <row r="34991" spans="1:4" x14ac:dyDescent="0.45">
      <c r="A34991" t="s">
        <v>4883</v>
      </c>
      <c r="B34991" t="s">
        <v>95</v>
      </c>
      <c r="C34991" t="s">
        <v>593</v>
      </c>
      <c r="D34991">
        <v>0</v>
      </c>
    </row>
    <row r="34992" spans="1:4" x14ac:dyDescent="0.45">
      <c r="A34992" t="s">
        <v>4883</v>
      </c>
      <c r="B34992" t="s">
        <v>95</v>
      </c>
      <c r="C34992" t="s">
        <v>2581</v>
      </c>
      <c r="D34992">
        <v>0</v>
      </c>
    </row>
    <row r="34993" spans="1:4" x14ac:dyDescent="0.45">
      <c r="A34993" t="s">
        <v>4883</v>
      </c>
      <c r="B34993" t="s">
        <v>95</v>
      </c>
      <c r="C34993" t="s">
        <v>592</v>
      </c>
      <c r="D34993">
        <v>6.0061230094108511E-7</v>
      </c>
    </row>
    <row r="34994" spans="1:4" x14ac:dyDescent="0.45">
      <c r="A34994" t="s">
        <v>4883</v>
      </c>
      <c r="B34994" t="s">
        <v>95</v>
      </c>
      <c r="C34994" t="s">
        <v>2985</v>
      </c>
      <c r="D34994">
        <v>0</v>
      </c>
    </row>
    <row r="34995" spans="1:4" x14ac:dyDescent="0.45">
      <c r="A34995" t="s">
        <v>4883</v>
      </c>
      <c r="B34995" t="s">
        <v>95</v>
      </c>
      <c r="C34995" t="s">
        <v>2986</v>
      </c>
      <c r="D34995">
        <v>0</v>
      </c>
    </row>
    <row r="34996" spans="1:4" x14ac:dyDescent="0.45">
      <c r="A34996" t="s">
        <v>4883</v>
      </c>
      <c r="B34996" t="s">
        <v>95</v>
      </c>
      <c r="C34996" t="s">
        <v>2987</v>
      </c>
      <c r="D34996">
        <v>0</v>
      </c>
    </row>
    <row r="34997" spans="1:4" x14ac:dyDescent="0.45">
      <c r="A34997" t="s">
        <v>4883</v>
      </c>
      <c r="B34997" t="s">
        <v>95</v>
      </c>
      <c r="C34997" t="s">
        <v>591</v>
      </c>
      <c r="D34997">
        <v>0</v>
      </c>
    </row>
    <row r="34998" spans="1:4" x14ac:dyDescent="0.45">
      <c r="A34998" t="s">
        <v>4883</v>
      </c>
      <c r="B34998" t="s">
        <v>95</v>
      </c>
      <c r="C34998" t="s">
        <v>590</v>
      </c>
      <c r="D34998">
        <v>0</v>
      </c>
    </row>
    <row r="34999" spans="1:4" x14ac:dyDescent="0.45">
      <c r="A34999" t="s">
        <v>4883</v>
      </c>
      <c r="B34999" t="s">
        <v>95</v>
      </c>
      <c r="C34999" t="s">
        <v>2582</v>
      </c>
      <c r="D34999">
        <v>0</v>
      </c>
    </row>
    <row r="35000" spans="1:4" x14ac:dyDescent="0.45">
      <c r="A35000" t="s">
        <v>4883</v>
      </c>
      <c r="B35000" t="s">
        <v>95</v>
      </c>
      <c r="C35000" t="s">
        <v>589</v>
      </c>
      <c r="D35000">
        <v>0</v>
      </c>
    </row>
    <row r="35001" spans="1:4" x14ac:dyDescent="0.45">
      <c r="A35001" t="s">
        <v>4883</v>
      </c>
      <c r="B35001" t="s">
        <v>95</v>
      </c>
      <c r="C35001" t="s">
        <v>2988</v>
      </c>
      <c r="D35001">
        <v>0</v>
      </c>
    </row>
    <row r="35002" spans="1:4" x14ac:dyDescent="0.45">
      <c r="A35002" t="s">
        <v>4883</v>
      </c>
      <c r="B35002" t="s">
        <v>95</v>
      </c>
      <c r="C35002" t="s">
        <v>2989</v>
      </c>
      <c r="D35002">
        <v>0</v>
      </c>
    </row>
    <row r="35003" spans="1:4" x14ac:dyDescent="0.45">
      <c r="A35003" t="s">
        <v>4883</v>
      </c>
      <c r="B35003" t="s">
        <v>95</v>
      </c>
      <c r="C35003" t="s">
        <v>2990</v>
      </c>
      <c r="D35003">
        <v>0</v>
      </c>
    </row>
    <row r="35004" spans="1:4" x14ac:dyDescent="0.45">
      <c r="A35004" t="s">
        <v>4883</v>
      </c>
      <c r="B35004" t="s">
        <v>95</v>
      </c>
      <c r="C35004" t="s">
        <v>588</v>
      </c>
      <c r="D35004">
        <v>8.7551488493602887E-6</v>
      </c>
    </row>
    <row r="35005" spans="1:4" x14ac:dyDescent="0.45">
      <c r="A35005" t="s">
        <v>4883</v>
      </c>
      <c r="B35005" t="s">
        <v>95</v>
      </c>
      <c r="C35005" t="s">
        <v>587</v>
      </c>
      <c r="D35005">
        <v>0</v>
      </c>
    </row>
    <row r="35006" spans="1:4" x14ac:dyDescent="0.45">
      <c r="A35006" t="s">
        <v>4883</v>
      </c>
      <c r="B35006" t="s">
        <v>95</v>
      </c>
      <c r="C35006" t="s">
        <v>2583</v>
      </c>
      <c r="D35006">
        <v>0</v>
      </c>
    </row>
    <row r="35007" spans="1:4" x14ac:dyDescent="0.45">
      <c r="A35007" t="s">
        <v>4883</v>
      </c>
      <c r="B35007" t="s">
        <v>95</v>
      </c>
      <c r="C35007" t="s">
        <v>586</v>
      </c>
      <c r="D35007">
        <v>0</v>
      </c>
    </row>
    <row r="35008" spans="1:4" x14ac:dyDescent="0.45">
      <c r="A35008" t="s">
        <v>4883</v>
      </c>
      <c r="B35008" t="s">
        <v>95</v>
      </c>
      <c r="C35008" t="s">
        <v>2991</v>
      </c>
      <c r="D35008">
        <v>0</v>
      </c>
    </row>
    <row r="35009" spans="1:4" x14ac:dyDescent="0.45">
      <c r="A35009" t="s">
        <v>4883</v>
      </c>
      <c r="B35009" t="s">
        <v>95</v>
      </c>
      <c r="C35009" t="s">
        <v>2992</v>
      </c>
      <c r="D35009">
        <v>0</v>
      </c>
    </row>
    <row r="35010" spans="1:4" x14ac:dyDescent="0.45">
      <c r="A35010" t="s">
        <v>4883</v>
      </c>
      <c r="B35010" t="s">
        <v>95</v>
      </c>
      <c r="C35010" t="s">
        <v>2993</v>
      </c>
      <c r="D35010">
        <v>0</v>
      </c>
    </row>
    <row r="35011" spans="1:4" x14ac:dyDescent="0.45">
      <c r="A35011" t="s">
        <v>4883</v>
      </c>
      <c r="B35011" t="s">
        <v>95</v>
      </c>
      <c r="C35011" t="s">
        <v>585</v>
      </c>
      <c r="D35011">
        <v>0</v>
      </c>
    </row>
    <row r="35012" spans="1:4" x14ac:dyDescent="0.45">
      <c r="A35012" t="s">
        <v>4883</v>
      </c>
      <c r="B35012" t="s">
        <v>95</v>
      </c>
      <c r="C35012" t="s">
        <v>584</v>
      </c>
      <c r="D35012">
        <v>0</v>
      </c>
    </row>
    <row r="35013" spans="1:4" x14ac:dyDescent="0.45">
      <c r="A35013" t="s">
        <v>4883</v>
      </c>
      <c r="B35013" t="s">
        <v>95</v>
      </c>
      <c r="C35013" t="s">
        <v>2584</v>
      </c>
      <c r="D35013">
        <v>0</v>
      </c>
    </row>
    <row r="35014" spans="1:4" x14ac:dyDescent="0.45">
      <c r="A35014" t="s">
        <v>4883</v>
      </c>
      <c r="B35014" t="s">
        <v>95</v>
      </c>
      <c r="C35014" t="s">
        <v>583</v>
      </c>
      <c r="D35014">
        <v>0</v>
      </c>
    </row>
    <row r="35015" spans="1:4" x14ac:dyDescent="0.45">
      <c r="A35015" t="s">
        <v>4883</v>
      </c>
      <c r="B35015" t="s">
        <v>95</v>
      </c>
      <c r="C35015" t="s">
        <v>2994</v>
      </c>
      <c r="D35015">
        <v>0</v>
      </c>
    </row>
    <row r="35016" spans="1:4" x14ac:dyDescent="0.45">
      <c r="A35016" t="s">
        <v>4883</v>
      </c>
      <c r="B35016" t="s">
        <v>95</v>
      </c>
      <c r="C35016" t="s">
        <v>2995</v>
      </c>
      <c r="D35016">
        <v>0</v>
      </c>
    </row>
    <row r="35017" spans="1:4" x14ac:dyDescent="0.45">
      <c r="A35017" t="s">
        <v>4883</v>
      </c>
      <c r="B35017" t="s">
        <v>95</v>
      </c>
      <c r="C35017" t="s">
        <v>2996</v>
      </c>
      <c r="D35017">
        <v>0</v>
      </c>
    </row>
    <row r="35018" spans="1:4" x14ac:dyDescent="0.45">
      <c r="A35018" t="s">
        <v>4883</v>
      </c>
      <c r="B35018" t="s">
        <v>95</v>
      </c>
      <c r="C35018" t="s">
        <v>582</v>
      </c>
      <c r="D35018">
        <v>0</v>
      </c>
    </row>
    <row r="35019" spans="1:4" x14ac:dyDescent="0.45">
      <c r="A35019" t="s">
        <v>4883</v>
      </c>
      <c r="B35019" t="s">
        <v>95</v>
      </c>
      <c r="C35019" t="s">
        <v>581</v>
      </c>
      <c r="D35019">
        <v>0</v>
      </c>
    </row>
    <row r="35020" spans="1:4" x14ac:dyDescent="0.45">
      <c r="A35020" t="s">
        <v>4883</v>
      </c>
      <c r="B35020" t="s">
        <v>95</v>
      </c>
      <c r="C35020" t="s">
        <v>2585</v>
      </c>
      <c r="D35020">
        <v>0</v>
      </c>
    </row>
    <row r="35021" spans="1:4" x14ac:dyDescent="0.45">
      <c r="A35021" t="s">
        <v>4883</v>
      </c>
      <c r="B35021" t="s">
        <v>95</v>
      </c>
      <c r="C35021" t="s">
        <v>580</v>
      </c>
      <c r="D35021">
        <v>0</v>
      </c>
    </row>
    <row r="35022" spans="1:4" x14ac:dyDescent="0.45">
      <c r="A35022" t="s">
        <v>4883</v>
      </c>
      <c r="B35022" t="s">
        <v>95</v>
      </c>
      <c r="C35022" t="s">
        <v>2997</v>
      </c>
      <c r="D35022">
        <v>0</v>
      </c>
    </row>
    <row r="35023" spans="1:4" x14ac:dyDescent="0.45">
      <c r="A35023" t="s">
        <v>4883</v>
      </c>
      <c r="B35023" t="s">
        <v>95</v>
      </c>
      <c r="C35023" t="s">
        <v>2998</v>
      </c>
      <c r="D35023">
        <v>0</v>
      </c>
    </row>
    <row r="35024" spans="1:4" x14ac:dyDescent="0.45">
      <c r="A35024" t="s">
        <v>4883</v>
      </c>
      <c r="B35024" t="s">
        <v>95</v>
      </c>
      <c r="C35024" t="s">
        <v>2999</v>
      </c>
      <c r="D35024">
        <v>0</v>
      </c>
    </row>
    <row r="35025" spans="1:4" x14ac:dyDescent="0.45">
      <c r="A35025" t="s">
        <v>4883</v>
      </c>
      <c r="B35025" t="s">
        <v>95</v>
      </c>
      <c r="C35025" t="s">
        <v>579</v>
      </c>
      <c r="D35025">
        <v>0</v>
      </c>
    </row>
    <row r="35026" spans="1:4" x14ac:dyDescent="0.45">
      <c r="A35026" t="s">
        <v>4883</v>
      </c>
      <c r="B35026" t="s">
        <v>95</v>
      </c>
      <c r="C35026" t="s">
        <v>578</v>
      </c>
      <c r="D35026">
        <v>0</v>
      </c>
    </row>
    <row r="35027" spans="1:4" x14ac:dyDescent="0.45">
      <c r="A35027" t="s">
        <v>4883</v>
      </c>
      <c r="B35027" t="s">
        <v>95</v>
      </c>
      <c r="C35027" t="s">
        <v>2586</v>
      </c>
      <c r="D35027">
        <v>1.2125005057127872E-6</v>
      </c>
    </row>
    <row r="35028" spans="1:4" x14ac:dyDescent="0.45">
      <c r="A35028" t="s">
        <v>4883</v>
      </c>
      <c r="B35028" t="s">
        <v>95</v>
      </c>
      <c r="C35028" t="s">
        <v>577</v>
      </c>
      <c r="D35028">
        <v>0</v>
      </c>
    </row>
    <row r="35029" spans="1:4" x14ac:dyDescent="0.45">
      <c r="A35029" t="s">
        <v>4883</v>
      </c>
      <c r="B35029" t="s">
        <v>95</v>
      </c>
      <c r="C35029" t="s">
        <v>3000</v>
      </c>
      <c r="D35029">
        <v>0</v>
      </c>
    </row>
    <row r="35030" spans="1:4" x14ac:dyDescent="0.45">
      <c r="A35030" t="s">
        <v>4883</v>
      </c>
      <c r="B35030" t="s">
        <v>95</v>
      </c>
      <c r="C35030" t="s">
        <v>3001</v>
      </c>
      <c r="D35030">
        <v>0</v>
      </c>
    </row>
    <row r="35031" spans="1:4" x14ac:dyDescent="0.45">
      <c r="A35031" t="s">
        <v>4883</v>
      </c>
      <c r="B35031" t="s">
        <v>95</v>
      </c>
      <c r="C35031" t="s">
        <v>3002</v>
      </c>
      <c r="D35031">
        <v>0</v>
      </c>
    </row>
    <row r="35032" spans="1:4" x14ac:dyDescent="0.45">
      <c r="A35032" t="s">
        <v>4883</v>
      </c>
      <c r="B35032" t="s">
        <v>95</v>
      </c>
      <c r="C35032" t="s">
        <v>576</v>
      </c>
      <c r="D35032">
        <v>0</v>
      </c>
    </row>
    <row r="35033" spans="1:4" x14ac:dyDescent="0.45">
      <c r="A35033" t="s">
        <v>4883</v>
      </c>
      <c r="B35033" t="s">
        <v>95</v>
      </c>
      <c r="C35033" t="s">
        <v>575</v>
      </c>
      <c r="D35033">
        <v>0</v>
      </c>
    </row>
    <row r="35034" spans="1:4" x14ac:dyDescent="0.45">
      <c r="A35034" t="s">
        <v>4883</v>
      </c>
      <c r="B35034" t="s">
        <v>95</v>
      </c>
      <c r="C35034" t="s">
        <v>2587</v>
      </c>
      <c r="D35034">
        <v>0</v>
      </c>
    </row>
    <row r="35035" spans="1:4" x14ac:dyDescent="0.45">
      <c r="A35035" t="s">
        <v>4883</v>
      </c>
      <c r="B35035" t="s">
        <v>95</v>
      </c>
      <c r="C35035" t="s">
        <v>574</v>
      </c>
      <c r="D35035">
        <v>6.104928053311277E-7</v>
      </c>
    </row>
    <row r="35036" spans="1:4" x14ac:dyDescent="0.45">
      <c r="A35036" t="s">
        <v>4883</v>
      </c>
      <c r="B35036" t="s">
        <v>95</v>
      </c>
      <c r="C35036" t="s">
        <v>3003</v>
      </c>
      <c r="D35036">
        <v>0</v>
      </c>
    </row>
    <row r="35037" spans="1:4" x14ac:dyDescent="0.45">
      <c r="A35037" t="s">
        <v>4883</v>
      </c>
      <c r="B35037" t="s">
        <v>95</v>
      </c>
      <c r="C35037" t="s">
        <v>3004</v>
      </c>
      <c r="D35037">
        <v>0</v>
      </c>
    </row>
    <row r="35038" spans="1:4" x14ac:dyDescent="0.45">
      <c r="A35038" t="s">
        <v>4883</v>
      </c>
      <c r="B35038" t="s">
        <v>95</v>
      </c>
      <c r="C35038" t="s">
        <v>3005</v>
      </c>
      <c r="D35038">
        <v>0</v>
      </c>
    </row>
    <row r="35039" spans="1:4" x14ac:dyDescent="0.45">
      <c r="A35039" t="s">
        <v>4883</v>
      </c>
      <c r="B35039" t="s">
        <v>95</v>
      </c>
      <c r="C35039" t="s">
        <v>573</v>
      </c>
      <c r="D35039">
        <v>55190.187698572983</v>
      </c>
    </row>
    <row r="35040" spans="1:4" x14ac:dyDescent="0.45">
      <c r="A35040" t="s">
        <v>4883</v>
      </c>
      <c r="B35040" t="s">
        <v>95</v>
      </c>
      <c r="C35040" t="s">
        <v>572</v>
      </c>
      <c r="D35040">
        <v>0</v>
      </c>
    </row>
    <row r="35041" spans="1:4" x14ac:dyDescent="0.45">
      <c r="A35041" t="s">
        <v>4883</v>
      </c>
      <c r="B35041" t="s">
        <v>95</v>
      </c>
      <c r="C35041" t="s">
        <v>2588</v>
      </c>
      <c r="D35041">
        <v>0</v>
      </c>
    </row>
    <row r="35042" spans="1:4" x14ac:dyDescent="0.45">
      <c r="A35042" t="s">
        <v>4883</v>
      </c>
      <c r="B35042" t="s">
        <v>95</v>
      </c>
      <c r="C35042" t="s">
        <v>571</v>
      </c>
      <c r="D35042">
        <v>0</v>
      </c>
    </row>
    <row r="35043" spans="1:4" x14ac:dyDescent="0.45">
      <c r="A35043" t="s">
        <v>4883</v>
      </c>
      <c r="B35043" t="s">
        <v>95</v>
      </c>
      <c r="C35043" t="s">
        <v>3006</v>
      </c>
      <c r="D35043">
        <v>0</v>
      </c>
    </row>
    <row r="35044" spans="1:4" x14ac:dyDescent="0.45">
      <c r="A35044" t="s">
        <v>4883</v>
      </c>
      <c r="B35044" t="s">
        <v>95</v>
      </c>
      <c r="C35044" t="s">
        <v>3007</v>
      </c>
      <c r="D35044">
        <v>0</v>
      </c>
    </row>
    <row r="35045" spans="1:4" x14ac:dyDescent="0.45">
      <c r="A35045" t="s">
        <v>4883</v>
      </c>
      <c r="B35045" t="s">
        <v>95</v>
      </c>
      <c r="C35045" t="s">
        <v>3008</v>
      </c>
      <c r="D35045">
        <v>0</v>
      </c>
    </row>
    <row r="35046" spans="1:4" x14ac:dyDescent="0.45">
      <c r="A35046" t="s">
        <v>4883</v>
      </c>
      <c r="B35046" t="s">
        <v>95</v>
      </c>
      <c r="C35046" t="s">
        <v>570</v>
      </c>
      <c r="D35046">
        <v>0</v>
      </c>
    </row>
    <row r="35047" spans="1:4" x14ac:dyDescent="0.45">
      <c r="A35047" t="s">
        <v>4883</v>
      </c>
      <c r="B35047" t="s">
        <v>95</v>
      </c>
      <c r="C35047" t="s">
        <v>569</v>
      </c>
      <c r="D35047">
        <v>0</v>
      </c>
    </row>
    <row r="35048" spans="1:4" x14ac:dyDescent="0.45">
      <c r="A35048" t="s">
        <v>4883</v>
      </c>
      <c r="B35048" t="s">
        <v>95</v>
      </c>
      <c r="C35048" t="s">
        <v>2589</v>
      </c>
      <c r="D35048">
        <v>0</v>
      </c>
    </row>
    <row r="35049" spans="1:4" x14ac:dyDescent="0.45">
      <c r="A35049" t="s">
        <v>4883</v>
      </c>
      <c r="B35049" t="s">
        <v>95</v>
      </c>
      <c r="C35049" t="s">
        <v>568</v>
      </c>
      <c r="D35049">
        <v>0</v>
      </c>
    </row>
    <row r="35050" spans="1:4" x14ac:dyDescent="0.45">
      <c r="A35050" t="s">
        <v>4883</v>
      </c>
      <c r="B35050" t="s">
        <v>95</v>
      </c>
      <c r="C35050" t="s">
        <v>3009</v>
      </c>
      <c r="D35050">
        <v>0</v>
      </c>
    </row>
    <row r="35051" spans="1:4" x14ac:dyDescent="0.45">
      <c r="A35051" t="s">
        <v>4883</v>
      </c>
      <c r="B35051" t="s">
        <v>95</v>
      </c>
      <c r="C35051" t="s">
        <v>3010</v>
      </c>
      <c r="D35051">
        <v>0</v>
      </c>
    </row>
    <row r="35052" spans="1:4" x14ac:dyDescent="0.45">
      <c r="A35052" t="s">
        <v>4883</v>
      </c>
      <c r="B35052" t="s">
        <v>95</v>
      </c>
      <c r="C35052" t="s">
        <v>3011</v>
      </c>
      <c r="D35052">
        <v>0</v>
      </c>
    </row>
    <row r="35053" spans="1:4" x14ac:dyDescent="0.45">
      <c r="A35053" t="s">
        <v>4883</v>
      </c>
      <c r="B35053" t="s">
        <v>95</v>
      </c>
      <c r="C35053" t="s">
        <v>567</v>
      </c>
      <c r="D35053">
        <v>0</v>
      </c>
    </row>
    <row r="35054" spans="1:4" x14ac:dyDescent="0.45">
      <c r="A35054" t="s">
        <v>4883</v>
      </c>
      <c r="B35054" t="s">
        <v>95</v>
      </c>
      <c r="C35054" t="s">
        <v>566</v>
      </c>
      <c r="D35054">
        <v>0</v>
      </c>
    </row>
    <row r="35055" spans="1:4" x14ac:dyDescent="0.45">
      <c r="A35055" t="s">
        <v>4883</v>
      </c>
      <c r="B35055" t="s">
        <v>95</v>
      </c>
      <c r="C35055" t="s">
        <v>2590</v>
      </c>
      <c r="D35055">
        <v>0</v>
      </c>
    </row>
    <row r="35056" spans="1:4" x14ac:dyDescent="0.45">
      <c r="A35056" t="s">
        <v>4883</v>
      </c>
      <c r="B35056" t="s">
        <v>95</v>
      </c>
      <c r="C35056" t="s">
        <v>565</v>
      </c>
      <c r="D35056">
        <v>0</v>
      </c>
    </row>
    <row r="35057" spans="1:4" x14ac:dyDescent="0.45">
      <c r="A35057" t="s">
        <v>4883</v>
      </c>
      <c r="B35057" t="s">
        <v>95</v>
      </c>
      <c r="C35057" t="s">
        <v>3012</v>
      </c>
      <c r="D35057">
        <v>0</v>
      </c>
    </row>
    <row r="35058" spans="1:4" x14ac:dyDescent="0.45">
      <c r="A35058" t="s">
        <v>4883</v>
      </c>
      <c r="B35058" t="s">
        <v>95</v>
      </c>
      <c r="C35058" t="s">
        <v>3013</v>
      </c>
      <c r="D35058">
        <v>0</v>
      </c>
    </row>
    <row r="35059" spans="1:4" x14ac:dyDescent="0.45">
      <c r="A35059" t="s">
        <v>4883</v>
      </c>
      <c r="B35059" t="s">
        <v>95</v>
      </c>
      <c r="C35059" t="s">
        <v>3014</v>
      </c>
      <c r="D35059">
        <v>0</v>
      </c>
    </row>
    <row r="35060" spans="1:4" x14ac:dyDescent="0.45">
      <c r="A35060" t="s">
        <v>4883</v>
      </c>
      <c r="B35060" t="s">
        <v>95</v>
      </c>
      <c r="C35060" t="s">
        <v>564</v>
      </c>
      <c r="D35060">
        <v>0</v>
      </c>
    </row>
    <row r="35061" spans="1:4" x14ac:dyDescent="0.45">
      <c r="A35061" t="s">
        <v>4883</v>
      </c>
      <c r="B35061" t="s">
        <v>95</v>
      </c>
      <c r="C35061" t="s">
        <v>563</v>
      </c>
      <c r="D35061">
        <v>0</v>
      </c>
    </row>
    <row r="35062" spans="1:4" x14ac:dyDescent="0.45">
      <c r="A35062" t="s">
        <v>4883</v>
      </c>
      <c r="B35062" t="s">
        <v>95</v>
      </c>
      <c r="C35062" t="s">
        <v>2591</v>
      </c>
      <c r="D35062">
        <v>0</v>
      </c>
    </row>
    <row r="35063" spans="1:4" x14ac:dyDescent="0.45">
      <c r="A35063" t="s">
        <v>4883</v>
      </c>
      <c r="B35063" t="s">
        <v>95</v>
      </c>
      <c r="C35063" t="s">
        <v>562</v>
      </c>
      <c r="D35063">
        <v>0</v>
      </c>
    </row>
    <row r="35064" spans="1:4" x14ac:dyDescent="0.45">
      <c r="A35064" t="s">
        <v>4883</v>
      </c>
      <c r="B35064" t="s">
        <v>95</v>
      </c>
      <c r="C35064" t="s">
        <v>3015</v>
      </c>
      <c r="D35064">
        <v>0</v>
      </c>
    </row>
    <row r="35065" spans="1:4" x14ac:dyDescent="0.45">
      <c r="A35065" t="s">
        <v>4883</v>
      </c>
      <c r="B35065" t="s">
        <v>95</v>
      </c>
      <c r="C35065" t="s">
        <v>3016</v>
      </c>
      <c r="D35065">
        <v>0</v>
      </c>
    </row>
    <row r="35066" spans="1:4" x14ac:dyDescent="0.45">
      <c r="A35066" t="s">
        <v>4883</v>
      </c>
      <c r="B35066" t="s">
        <v>95</v>
      </c>
      <c r="C35066" t="s">
        <v>3017</v>
      </c>
      <c r="D35066">
        <v>0</v>
      </c>
    </row>
    <row r="35067" spans="1:4" x14ac:dyDescent="0.45">
      <c r="A35067" t="s">
        <v>4883</v>
      </c>
      <c r="B35067" t="s">
        <v>95</v>
      </c>
      <c r="C35067" t="s">
        <v>561</v>
      </c>
      <c r="D35067">
        <v>0</v>
      </c>
    </row>
    <row r="35068" spans="1:4" x14ac:dyDescent="0.45">
      <c r="A35068" t="s">
        <v>4883</v>
      </c>
      <c r="B35068" t="s">
        <v>95</v>
      </c>
      <c r="C35068" t="s">
        <v>560</v>
      </c>
      <c r="D35068">
        <v>0</v>
      </c>
    </row>
    <row r="35069" spans="1:4" x14ac:dyDescent="0.45">
      <c r="A35069" t="s">
        <v>4883</v>
      </c>
      <c r="B35069" t="s">
        <v>95</v>
      </c>
      <c r="C35069" t="s">
        <v>2592</v>
      </c>
      <c r="D35069">
        <v>2.4785873496301565E-6</v>
      </c>
    </row>
    <row r="35070" spans="1:4" x14ac:dyDescent="0.45">
      <c r="A35070" t="s">
        <v>4883</v>
      </c>
      <c r="B35070" t="s">
        <v>95</v>
      </c>
      <c r="C35070" t="s">
        <v>559</v>
      </c>
      <c r="D35070">
        <v>0</v>
      </c>
    </row>
    <row r="35071" spans="1:4" x14ac:dyDescent="0.45">
      <c r="A35071" t="s">
        <v>4883</v>
      </c>
      <c r="B35071" t="s">
        <v>95</v>
      </c>
      <c r="C35071" t="s">
        <v>3018</v>
      </c>
      <c r="D35071">
        <v>0</v>
      </c>
    </row>
    <row r="35072" spans="1:4" x14ac:dyDescent="0.45">
      <c r="A35072" t="s">
        <v>4883</v>
      </c>
      <c r="B35072" t="s">
        <v>95</v>
      </c>
      <c r="C35072" t="s">
        <v>3019</v>
      </c>
      <c r="D35072">
        <v>0</v>
      </c>
    </row>
    <row r="35073" spans="1:4" x14ac:dyDescent="0.45">
      <c r="A35073" t="s">
        <v>4883</v>
      </c>
      <c r="B35073" t="s">
        <v>95</v>
      </c>
      <c r="C35073" t="s">
        <v>3020</v>
      </c>
      <c r="D35073">
        <v>0</v>
      </c>
    </row>
    <row r="35074" spans="1:4" x14ac:dyDescent="0.45">
      <c r="A35074" t="s">
        <v>4883</v>
      </c>
      <c r="B35074" t="s">
        <v>95</v>
      </c>
      <c r="C35074" t="s">
        <v>558</v>
      </c>
      <c r="D35074">
        <v>0</v>
      </c>
    </row>
    <row r="35075" spans="1:4" x14ac:dyDescent="0.45">
      <c r="A35075" t="s">
        <v>4883</v>
      </c>
      <c r="B35075" t="s">
        <v>95</v>
      </c>
      <c r="C35075" t="s">
        <v>557</v>
      </c>
      <c r="D35075">
        <v>0</v>
      </c>
    </row>
    <row r="35076" spans="1:4" x14ac:dyDescent="0.45">
      <c r="A35076" t="s">
        <v>4883</v>
      </c>
      <c r="B35076" t="s">
        <v>95</v>
      </c>
      <c r="C35076" t="s">
        <v>2593</v>
      </c>
      <c r="D35076">
        <v>0</v>
      </c>
    </row>
    <row r="35077" spans="1:4" x14ac:dyDescent="0.45">
      <c r="A35077" t="s">
        <v>4883</v>
      </c>
      <c r="B35077" t="s">
        <v>95</v>
      </c>
      <c r="C35077" t="s">
        <v>556</v>
      </c>
      <c r="D35077">
        <v>5.8063382708942211E-7</v>
      </c>
    </row>
    <row r="35078" spans="1:4" x14ac:dyDescent="0.45">
      <c r="A35078" t="s">
        <v>4883</v>
      </c>
      <c r="B35078" t="s">
        <v>95</v>
      </c>
      <c r="C35078" t="s">
        <v>3021</v>
      </c>
      <c r="D35078">
        <v>0</v>
      </c>
    </row>
    <row r="35079" spans="1:4" x14ac:dyDescent="0.45">
      <c r="A35079" t="s">
        <v>4883</v>
      </c>
      <c r="B35079" t="s">
        <v>95</v>
      </c>
      <c r="C35079" t="s">
        <v>3022</v>
      </c>
      <c r="D35079">
        <v>0</v>
      </c>
    </row>
    <row r="35080" spans="1:4" x14ac:dyDescent="0.45">
      <c r="A35080" t="s">
        <v>4883</v>
      </c>
      <c r="B35080" t="s">
        <v>95</v>
      </c>
      <c r="C35080" t="s">
        <v>3023</v>
      </c>
      <c r="D35080">
        <v>0</v>
      </c>
    </row>
    <row r="35081" spans="1:4" x14ac:dyDescent="0.45">
      <c r="A35081" t="s">
        <v>4883</v>
      </c>
      <c r="B35081" t="s">
        <v>95</v>
      </c>
      <c r="C35081" t="s">
        <v>555</v>
      </c>
      <c r="D35081">
        <v>0</v>
      </c>
    </row>
    <row r="35082" spans="1:4" x14ac:dyDescent="0.45">
      <c r="A35082" t="s">
        <v>4883</v>
      </c>
      <c r="B35082" t="s">
        <v>95</v>
      </c>
      <c r="C35082" t="s">
        <v>554</v>
      </c>
      <c r="D35082">
        <v>0</v>
      </c>
    </row>
    <row r="35083" spans="1:4" x14ac:dyDescent="0.45">
      <c r="A35083" t="s">
        <v>4883</v>
      </c>
      <c r="B35083" t="s">
        <v>95</v>
      </c>
      <c r="C35083" t="s">
        <v>2594</v>
      </c>
      <c r="D35083">
        <v>0</v>
      </c>
    </row>
    <row r="35084" spans="1:4" x14ac:dyDescent="0.45">
      <c r="A35084" t="s">
        <v>4883</v>
      </c>
      <c r="B35084" t="s">
        <v>95</v>
      </c>
      <c r="C35084" t="s">
        <v>553</v>
      </c>
      <c r="D35084">
        <v>0</v>
      </c>
    </row>
    <row r="35085" spans="1:4" x14ac:dyDescent="0.45">
      <c r="A35085" t="s">
        <v>4883</v>
      </c>
      <c r="B35085" t="s">
        <v>95</v>
      </c>
      <c r="C35085" t="s">
        <v>3024</v>
      </c>
      <c r="D35085">
        <v>0</v>
      </c>
    </row>
    <row r="35086" spans="1:4" x14ac:dyDescent="0.45">
      <c r="A35086" t="s">
        <v>4883</v>
      </c>
      <c r="B35086" t="s">
        <v>95</v>
      </c>
      <c r="C35086" t="s">
        <v>3025</v>
      </c>
      <c r="D35086">
        <v>0</v>
      </c>
    </row>
    <row r="35087" spans="1:4" x14ac:dyDescent="0.45">
      <c r="A35087" t="s">
        <v>4883</v>
      </c>
      <c r="B35087" t="s">
        <v>95</v>
      </c>
      <c r="C35087" t="s">
        <v>3026</v>
      </c>
      <c r="D35087">
        <v>0</v>
      </c>
    </row>
    <row r="35088" spans="1:4" x14ac:dyDescent="0.45">
      <c r="A35088" t="s">
        <v>4883</v>
      </c>
      <c r="B35088" t="s">
        <v>95</v>
      </c>
      <c r="C35088" t="s">
        <v>552</v>
      </c>
      <c r="D35088">
        <v>0</v>
      </c>
    </row>
    <row r="35089" spans="1:4" x14ac:dyDescent="0.45">
      <c r="A35089" t="s">
        <v>4883</v>
      </c>
      <c r="B35089" t="s">
        <v>95</v>
      </c>
      <c r="C35089" t="s">
        <v>551</v>
      </c>
      <c r="D35089">
        <v>0</v>
      </c>
    </row>
    <row r="35090" spans="1:4" x14ac:dyDescent="0.45">
      <c r="A35090" t="s">
        <v>4883</v>
      </c>
      <c r="B35090" t="s">
        <v>95</v>
      </c>
      <c r="C35090" t="s">
        <v>2595</v>
      </c>
      <c r="D35090">
        <v>0</v>
      </c>
    </row>
    <row r="35091" spans="1:4" x14ac:dyDescent="0.45">
      <c r="A35091" t="s">
        <v>4883</v>
      </c>
      <c r="B35091" t="s">
        <v>95</v>
      </c>
      <c r="C35091" t="s">
        <v>550</v>
      </c>
      <c r="D35091">
        <v>0</v>
      </c>
    </row>
    <row r="35092" spans="1:4" x14ac:dyDescent="0.45">
      <c r="A35092" t="s">
        <v>4883</v>
      </c>
      <c r="B35092" t="s">
        <v>95</v>
      </c>
      <c r="C35092" t="s">
        <v>3027</v>
      </c>
      <c r="D35092">
        <v>0</v>
      </c>
    </row>
    <row r="35093" spans="1:4" x14ac:dyDescent="0.45">
      <c r="A35093" t="s">
        <v>4883</v>
      </c>
      <c r="B35093" t="s">
        <v>95</v>
      </c>
      <c r="C35093" t="s">
        <v>3028</v>
      </c>
      <c r="D35093">
        <v>0</v>
      </c>
    </row>
    <row r="35094" spans="1:4" x14ac:dyDescent="0.45">
      <c r="A35094" t="s">
        <v>4883</v>
      </c>
      <c r="B35094" t="s">
        <v>95</v>
      </c>
      <c r="C35094" t="s">
        <v>3029</v>
      </c>
      <c r="D35094">
        <v>0</v>
      </c>
    </row>
    <row r="35095" spans="1:4" x14ac:dyDescent="0.45">
      <c r="A35095" t="s">
        <v>4883</v>
      </c>
      <c r="B35095" t="s">
        <v>95</v>
      </c>
      <c r="C35095" t="s">
        <v>549</v>
      </c>
      <c r="D35095">
        <v>0</v>
      </c>
    </row>
    <row r="35096" spans="1:4" x14ac:dyDescent="0.45">
      <c r="A35096" t="s">
        <v>4883</v>
      </c>
      <c r="B35096" t="s">
        <v>95</v>
      </c>
      <c r="C35096" t="s">
        <v>548</v>
      </c>
      <c r="D35096">
        <v>0</v>
      </c>
    </row>
    <row r="35097" spans="1:4" x14ac:dyDescent="0.45">
      <c r="A35097" t="s">
        <v>4883</v>
      </c>
      <c r="B35097" t="s">
        <v>95</v>
      </c>
      <c r="C35097" t="s">
        <v>2596</v>
      </c>
      <c r="D35097">
        <v>0</v>
      </c>
    </row>
    <row r="35098" spans="1:4" x14ac:dyDescent="0.45">
      <c r="A35098" t="s">
        <v>4883</v>
      </c>
      <c r="B35098" t="s">
        <v>95</v>
      </c>
      <c r="C35098" t="s">
        <v>547</v>
      </c>
      <c r="D35098">
        <v>0</v>
      </c>
    </row>
    <row r="35099" spans="1:4" x14ac:dyDescent="0.45">
      <c r="A35099" t="s">
        <v>4883</v>
      </c>
      <c r="B35099" t="s">
        <v>95</v>
      </c>
      <c r="C35099" t="s">
        <v>3030</v>
      </c>
      <c r="D35099">
        <v>0</v>
      </c>
    </row>
    <row r="35100" spans="1:4" x14ac:dyDescent="0.45">
      <c r="A35100" t="s">
        <v>4883</v>
      </c>
      <c r="B35100" t="s">
        <v>95</v>
      </c>
      <c r="C35100" t="s">
        <v>3031</v>
      </c>
      <c r="D35100">
        <v>0</v>
      </c>
    </row>
    <row r="35101" spans="1:4" x14ac:dyDescent="0.45">
      <c r="A35101" t="s">
        <v>4883</v>
      </c>
      <c r="B35101" t="s">
        <v>95</v>
      </c>
      <c r="C35101" t="s">
        <v>3032</v>
      </c>
      <c r="D35101">
        <v>0</v>
      </c>
    </row>
    <row r="35102" spans="1:4" x14ac:dyDescent="0.45">
      <c r="A35102" t="s">
        <v>4883</v>
      </c>
      <c r="B35102" t="s">
        <v>95</v>
      </c>
      <c r="C35102" t="s">
        <v>546</v>
      </c>
      <c r="D35102">
        <v>0</v>
      </c>
    </row>
    <row r="35103" spans="1:4" x14ac:dyDescent="0.45">
      <c r="A35103" t="s">
        <v>4883</v>
      </c>
      <c r="B35103" t="s">
        <v>95</v>
      </c>
      <c r="C35103" t="s">
        <v>545</v>
      </c>
      <c r="D35103">
        <v>0</v>
      </c>
    </row>
    <row r="35104" spans="1:4" x14ac:dyDescent="0.45">
      <c r="A35104" t="s">
        <v>4883</v>
      </c>
      <c r="B35104" t="s">
        <v>95</v>
      </c>
      <c r="C35104" t="s">
        <v>2597</v>
      </c>
      <c r="D35104">
        <v>0</v>
      </c>
    </row>
    <row r="35105" spans="1:4" x14ac:dyDescent="0.45">
      <c r="A35105" t="s">
        <v>4883</v>
      </c>
      <c r="B35105" t="s">
        <v>95</v>
      </c>
      <c r="C35105" t="s">
        <v>544</v>
      </c>
      <c r="D35105">
        <v>0</v>
      </c>
    </row>
    <row r="35106" spans="1:4" x14ac:dyDescent="0.45">
      <c r="A35106" t="s">
        <v>4883</v>
      </c>
      <c r="B35106" t="s">
        <v>95</v>
      </c>
      <c r="C35106" t="s">
        <v>3033</v>
      </c>
      <c r="D35106">
        <v>0</v>
      </c>
    </row>
    <row r="35107" spans="1:4" x14ac:dyDescent="0.45">
      <c r="A35107" t="s">
        <v>4883</v>
      </c>
      <c r="B35107" t="s">
        <v>95</v>
      </c>
      <c r="C35107" t="s">
        <v>3034</v>
      </c>
      <c r="D35107">
        <v>0</v>
      </c>
    </row>
    <row r="35108" spans="1:4" x14ac:dyDescent="0.45">
      <c r="A35108" t="s">
        <v>4883</v>
      </c>
      <c r="B35108" t="s">
        <v>95</v>
      </c>
      <c r="C35108" t="s">
        <v>3035</v>
      </c>
      <c r="D35108">
        <v>0</v>
      </c>
    </row>
    <row r="35109" spans="1:4" x14ac:dyDescent="0.45">
      <c r="A35109" t="s">
        <v>4883</v>
      </c>
      <c r="B35109" t="s">
        <v>95</v>
      </c>
      <c r="C35109" t="s">
        <v>543</v>
      </c>
      <c r="D35109">
        <v>0</v>
      </c>
    </row>
    <row r="35110" spans="1:4" x14ac:dyDescent="0.45">
      <c r="A35110" t="s">
        <v>4883</v>
      </c>
      <c r="B35110" t="s">
        <v>95</v>
      </c>
      <c r="C35110" t="s">
        <v>542</v>
      </c>
      <c r="D35110">
        <v>0</v>
      </c>
    </row>
    <row r="35111" spans="1:4" x14ac:dyDescent="0.45">
      <c r="A35111" t="s">
        <v>4883</v>
      </c>
      <c r="B35111" t="s">
        <v>95</v>
      </c>
      <c r="C35111" t="s">
        <v>2598</v>
      </c>
      <c r="D35111">
        <v>2.4370154604679631E-6</v>
      </c>
    </row>
    <row r="35112" spans="1:4" x14ac:dyDescent="0.45">
      <c r="A35112" t="s">
        <v>4883</v>
      </c>
      <c r="B35112" t="s">
        <v>95</v>
      </c>
      <c r="C35112" t="s">
        <v>541</v>
      </c>
      <c r="D35112">
        <v>0</v>
      </c>
    </row>
    <row r="35113" spans="1:4" x14ac:dyDescent="0.45">
      <c r="A35113" t="s">
        <v>4883</v>
      </c>
      <c r="B35113" t="s">
        <v>95</v>
      </c>
      <c r="C35113" t="s">
        <v>3036</v>
      </c>
      <c r="D35113">
        <v>0</v>
      </c>
    </row>
    <row r="35114" spans="1:4" x14ac:dyDescent="0.45">
      <c r="A35114" t="s">
        <v>4883</v>
      </c>
      <c r="B35114" t="s">
        <v>95</v>
      </c>
      <c r="C35114" t="s">
        <v>3037</v>
      </c>
      <c r="D35114">
        <v>0</v>
      </c>
    </row>
    <row r="35115" spans="1:4" x14ac:dyDescent="0.45">
      <c r="A35115" t="s">
        <v>4883</v>
      </c>
      <c r="B35115" t="s">
        <v>95</v>
      </c>
      <c r="C35115" t="s">
        <v>3038</v>
      </c>
      <c r="D35115">
        <v>0</v>
      </c>
    </row>
    <row r="35116" spans="1:4" x14ac:dyDescent="0.45">
      <c r="A35116" t="s">
        <v>4883</v>
      </c>
      <c r="B35116" t="s">
        <v>95</v>
      </c>
      <c r="C35116" t="s">
        <v>540</v>
      </c>
      <c r="D35116">
        <v>0</v>
      </c>
    </row>
    <row r="35117" spans="1:4" x14ac:dyDescent="0.45">
      <c r="A35117" t="s">
        <v>4883</v>
      </c>
      <c r="B35117" t="s">
        <v>95</v>
      </c>
      <c r="C35117" t="s">
        <v>539</v>
      </c>
      <c r="D35117">
        <v>0</v>
      </c>
    </row>
    <row r="35118" spans="1:4" x14ac:dyDescent="0.45">
      <c r="A35118" t="s">
        <v>4883</v>
      </c>
      <c r="B35118" t="s">
        <v>95</v>
      </c>
      <c r="C35118" t="s">
        <v>2599</v>
      </c>
      <c r="D35118">
        <v>0</v>
      </c>
    </row>
    <row r="35119" spans="1:4" x14ac:dyDescent="0.45">
      <c r="A35119" t="s">
        <v>4883</v>
      </c>
      <c r="B35119" t="s">
        <v>95</v>
      </c>
      <c r="C35119" t="s">
        <v>538</v>
      </c>
      <c r="D35119">
        <v>5.708951970963401E-7</v>
      </c>
    </row>
    <row r="35120" spans="1:4" x14ac:dyDescent="0.45">
      <c r="A35120" t="s">
        <v>4883</v>
      </c>
      <c r="B35120" t="s">
        <v>95</v>
      </c>
      <c r="C35120" t="s">
        <v>3039</v>
      </c>
      <c r="D35120">
        <v>0</v>
      </c>
    </row>
    <row r="35121" spans="1:4" x14ac:dyDescent="0.45">
      <c r="A35121" t="s">
        <v>4883</v>
      </c>
      <c r="B35121" t="s">
        <v>95</v>
      </c>
      <c r="C35121" t="s">
        <v>3040</v>
      </c>
      <c r="D35121">
        <v>0</v>
      </c>
    </row>
    <row r="35122" spans="1:4" x14ac:dyDescent="0.45">
      <c r="A35122" t="s">
        <v>4883</v>
      </c>
      <c r="B35122" t="s">
        <v>95</v>
      </c>
      <c r="C35122" t="s">
        <v>3041</v>
      </c>
      <c r="D35122">
        <v>0</v>
      </c>
    </row>
    <row r="35123" spans="1:4" x14ac:dyDescent="0.45">
      <c r="A35123" t="s">
        <v>4883</v>
      </c>
      <c r="B35123" t="s">
        <v>95</v>
      </c>
      <c r="C35123" t="s">
        <v>537</v>
      </c>
      <c r="D35123">
        <v>0</v>
      </c>
    </row>
    <row r="35124" spans="1:4" x14ac:dyDescent="0.45">
      <c r="A35124" t="s">
        <v>4883</v>
      </c>
      <c r="B35124" t="s">
        <v>95</v>
      </c>
      <c r="C35124" t="s">
        <v>536</v>
      </c>
      <c r="D35124">
        <v>0</v>
      </c>
    </row>
    <row r="35125" spans="1:4" x14ac:dyDescent="0.45">
      <c r="A35125" t="s">
        <v>4883</v>
      </c>
      <c r="B35125" t="s">
        <v>95</v>
      </c>
      <c r="C35125" t="s">
        <v>2600</v>
      </c>
      <c r="D35125">
        <v>0</v>
      </c>
    </row>
    <row r="35126" spans="1:4" x14ac:dyDescent="0.45">
      <c r="A35126" t="s">
        <v>4883</v>
      </c>
      <c r="B35126" t="s">
        <v>95</v>
      </c>
      <c r="C35126" t="s">
        <v>535</v>
      </c>
      <c r="D35126">
        <v>0</v>
      </c>
    </row>
    <row r="35127" spans="1:4" x14ac:dyDescent="0.45">
      <c r="A35127" t="s">
        <v>4883</v>
      </c>
      <c r="B35127" t="s">
        <v>95</v>
      </c>
      <c r="C35127" t="s">
        <v>3042</v>
      </c>
      <c r="D35127">
        <v>0</v>
      </c>
    </row>
    <row r="35128" spans="1:4" x14ac:dyDescent="0.45">
      <c r="A35128" t="s">
        <v>4883</v>
      </c>
      <c r="B35128" t="s">
        <v>95</v>
      </c>
      <c r="C35128" t="s">
        <v>3043</v>
      </c>
      <c r="D35128">
        <v>0</v>
      </c>
    </row>
    <row r="35129" spans="1:4" x14ac:dyDescent="0.45">
      <c r="A35129" t="s">
        <v>4883</v>
      </c>
      <c r="B35129" t="s">
        <v>95</v>
      </c>
      <c r="C35129" t="s">
        <v>3044</v>
      </c>
      <c r="D35129">
        <v>0</v>
      </c>
    </row>
    <row r="35130" spans="1:4" x14ac:dyDescent="0.45">
      <c r="A35130" t="s">
        <v>4883</v>
      </c>
      <c r="B35130" t="s">
        <v>95</v>
      </c>
      <c r="C35130" t="s">
        <v>534</v>
      </c>
      <c r="D35130">
        <v>0</v>
      </c>
    </row>
    <row r="35131" spans="1:4" x14ac:dyDescent="0.45">
      <c r="A35131" t="s">
        <v>4883</v>
      </c>
      <c r="B35131" t="s">
        <v>95</v>
      </c>
      <c r="C35131" t="s">
        <v>533</v>
      </c>
      <c r="D35131">
        <v>0</v>
      </c>
    </row>
    <row r="35132" spans="1:4" x14ac:dyDescent="0.45">
      <c r="A35132" t="s">
        <v>4883</v>
      </c>
      <c r="B35132" t="s">
        <v>95</v>
      </c>
      <c r="C35132" t="s">
        <v>2601</v>
      </c>
      <c r="D35132">
        <v>0</v>
      </c>
    </row>
    <row r="35133" spans="1:4" x14ac:dyDescent="0.45">
      <c r="A35133" t="s">
        <v>4883</v>
      </c>
      <c r="B35133" t="s">
        <v>95</v>
      </c>
      <c r="C35133" t="s">
        <v>532</v>
      </c>
      <c r="D35133">
        <v>0</v>
      </c>
    </row>
    <row r="35134" spans="1:4" x14ac:dyDescent="0.45">
      <c r="A35134" t="s">
        <v>4883</v>
      </c>
      <c r="B35134" t="s">
        <v>95</v>
      </c>
      <c r="C35134" t="s">
        <v>3045</v>
      </c>
      <c r="D35134">
        <v>0</v>
      </c>
    </row>
    <row r="35135" spans="1:4" x14ac:dyDescent="0.45">
      <c r="A35135" t="s">
        <v>4883</v>
      </c>
      <c r="B35135" t="s">
        <v>95</v>
      </c>
      <c r="C35135" t="s">
        <v>3046</v>
      </c>
      <c r="D35135">
        <v>0</v>
      </c>
    </row>
    <row r="35136" spans="1:4" x14ac:dyDescent="0.45">
      <c r="A35136" t="s">
        <v>4883</v>
      </c>
      <c r="B35136" t="s">
        <v>95</v>
      </c>
      <c r="C35136" t="s">
        <v>3047</v>
      </c>
      <c r="D35136">
        <v>0</v>
      </c>
    </row>
    <row r="35137" spans="1:4" x14ac:dyDescent="0.45">
      <c r="A35137" t="s">
        <v>4883</v>
      </c>
      <c r="B35137" t="s">
        <v>95</v>
      </c>
      <c r="C35137" t="s">
        <v>531</v>
      </c>
      <c r="D35137">
        <v>0</v>
      </c>
    </row>
    <row r="35138" spans="1:4" x14ac:dyDescent="0.45">
      <c r="A35138" t="s">
        <v>4883</v>
      </c>
      <c r="B35138" t="s">
        <v>95</v>
      </c>
      <c r="C35138" t="s">
        <v>530</v>
      </c>
      <c r="D35138">
        <v>0</v>
      </c>
    </row>
    <row r="35139" spans="1:4" x14ac:dyDescent="0.45">
      <c r="A35139" t="s">
        <v>4883</v>
      </c>
      <c r="B35139" t="s">
        <v>95</v>
      </c>
      <c r="C35139" t="s">
        <v>2602</v>
      </c>
      <c r="D35139">
        <v>0</v>
      </c>
    </row>
    <row r="35140" spans="1:4" x14ac:dyDescent="0.45">
      <c r="A35140" t="s">
        <v>4883</v>
      </c>
      <c r="B35140" t="s">
        <v>95</v>
      </c>
      <c r="C35140" t="s">
        <v>529</v>
      </c>
      <c r="D35140">
        <v>0</v>
      </c>
    </row>
    <row r="35141" spans="1:4" x14ac:dyDescent="0.45">
      <c r="A35141" t="s">
        <v>4883</v>
      </c>
      <c r="B35141" t="s">
        <v>95</v>
      </c>
      <c r="C35141" t="s">
        <v>3048</v>
      </c>
      <c r="D35141">
        <v>0</v>
      </c>
    </row>
    <row r="35142" spans="1:4" x14ac:dyDescent="0.45">
      <c r="A35142" t="s">
        <v>4883</v>
      </c>
      <c r="B35142" t="s">
        <v>95</v>
      </c>
      <c r="C35142" t="s">
        <v>3049</v>
      </c>
      <c r="D35142">
        <v>0</v>
      </c>
    </row>
    <row r="35143" spans="1:4" x14ac:dyDescent="0.45">
      <c r="A35143" t="s">
        <v>4883</v>
      </c>
      <c r="B35143" t="s">
        <v>95</v>
      </c>
      <c r="C35143" t="s">
        <v>3050</v>
      </c>
      <c r="D35143">
        <v>0</v>
      </c>
    </row>
    <row r="35144" spans="1:4" x14ac:dyDescent="0.45">
      <c r="A35144" t="s">
        <v>4883</v>
      </c>
      <c r="B35144" t="s">
        <v>95</v>
      </c>
      <c r="C35144" t="s">
        <v>528</v>
      </c>
      <c r="D35144">
        <v>0</v>
      </c>
    </row>
    <row r="35145" spans="1:4" x14ac:dyDescent="0.45">
      <c r="A35145" t="s">
        <v>4883</v>
      </c>
      <c r="B35145" t="s">
        <v>95</v>
      </c>
      <c r="C35145" t="s">
        <v>527</v>
      </c>
      <c r="D35145">
        <v>0</v>
      </c>
    </row>
    <row r="35146" spans="1:4" x14ac:dyDescent="0.45">
      <c r="A35146" t="s">
        <v>4883</v>
      </c>
      <c r="B35146" t="s">
        <v>95</v>
      </c>
      <c r="C35146" t="s">
        <v>2603</v>
      </c>
      <c r="D35146">
        <v>0</v>
      </c>
    </row>
    <row r="35147" spans="1:4" x14ac:dyDescent="0.45">
      <c r="A35147" t="s">
        <v>4883</v>
      </c>
      <c r="B35147" t="s">
        <v>95</v>
      </c>
      <c r="C35147" t="s">
        <v>526</v>
      </c>
      <c r="D35147">
        <v>0</v>
      </c>
    </row>
    <row r="35148" spans="1:4" x14ac:dyDescent="0.45">
      <c r="A35148" t="s">
        <v>4883</v>
      </c>
      <c r="B35148" t="s">
        <v>95</v>
      </c>
      <c r="C35148" t="s">
        <v>3051</v>
      </c>
      <c r="D35148">
        <v>0</v>
      </c>
    </row>
    <row r="35149" spans="1:4" x14ac:dyDescent="0.45">
      <c r="A35149" t="s">
        <v>4883</v>
      </c>
      <c r="B35149" t="s">
        <v>95</v>
      </c>
      <c r="C35149" t="s">
        <v>3052</v>
      </c>
      <c r="D35149">
        <v>0</v>
      </c>
    </row>
    <row r="35150" spans="1:4" x14ac:dyDescent="0.45">
      <c r="A35150" t="s">
        <v>4883</v>
      </c>
      <c r="B35150" t="s">
        <v>95</v>
      </c>
      <c r="C35150" t="s">
        <v>3053</v>
      </c>
      <c r="D35150">
        <v>0</v>
      </c>
    </row>
    <row r="35151" spans="1:4" x14ac:dyDescent="0.45">
      <c r="A35151" t="s">
        <v>4883</v>
      </c>
      <c r="B35151" t="s">
        <v>95</v>
      </c>
      <c r="C35151" t="s">
        <v>525</v>
      </c>
      <c r="D35151">
        <v>0</v>
      </c>
    </row>
    <row r="35152" spans="1:4" x14ac:dyDescent="0.45">
      <c r="A35152" t="s">
        <v>4883</v>
      </c>
      <c r="B35152" t="s">
        <v>95</v>
      </c>
      <c r="C35152" t="s">
        <v>524</v>
      </c>
      <c r="D35152">
        <v>0</v>
      </c>
    </row>
    <row r="35153" spans="1:4" x14ac:dyDescent="0.45">
      <c r="A35153" t="s">
        <v>4883</v>
      </c>
      <c r="B35153" t="s">
        <v>95</v>
      </c>
      <c r="C35153" t="s">
        <v>2604</v>
      </c>
      <c r="D35153">
        <v>2.3961408321744542E-6</v>
      </c>
    </row>
    <row r="35154" spans="1:4" x14ac:dyDescent="0.45">
      <c r="A35154" t="s">
        <v>4883</v>
      </c>
      <c r="B35154" t="s">
        <v>95</v>
      </c>
      <c r="C35154" t="s">
        <v>523</v>
      </c>
      <c r="D35154">
        <v>0</v>
      </c>
    </row>
    <row r="35155" spans="1:4" x14ac:dyDescent="0.45">
      <c r="A35155" t="s">
        <v>4883</v>
      </c>
      <c r="B35155" t="s">
        <v>95</v>
      </c>
      <c r="C35155" t="s">
        <v>3054</v>
      </c>
      <c r="D35155">
        <v>0</v>
      </c>
    </row>
    <row r="35156" spans="1:4" x14ac:dyDescent="0.45">
      <c r="A35156" t="s">
        <v>4883</v>
      </c>
      <c r="B35156" t="s">
        <v>95</v>
      </c>
      <c r="C35156" t="s">
        <v>3055</v>
      </c>
      <c r="D35156">
        <v>0</v>
      </c>
    </row>
    <row r="35157" spans="1:4" x14ac:dyDescent="0.45">
      <c r="A35157" t="s">
        <v>4883</v>
      </c>
      <c r="B35157" t="s">
        <v>95</v>
      </c>
      <c r="C35157" t="s">
        <v>3056</v>
      </c>
      <c r="D35157">
        <v>0</v>
      </c>
    </row>
    <row r="35158" spans="1:4" x14ac:dyDescent="0.45">
      <c r="A35158" t="s">
        <v>4883</v>
      </c>
      <c r="B35158" t="s">
        <v>95</v>
      </c>
      <c r="C35158" t="s">
        <v>522</v>
      </c>
      <c r="D35158">
        <v>0</v>
      </c>
    </row>
    <row r="35159" spans="1:4" x14ac:dyDescent="0.45">
      <c r="A35159" t="s">
        <v>4883</v>
      </c>
      <c r="B35159" t="s">
        <v>95</v>
      </c>
      <c r="C35159" t="s">
        <v>521</v>
      </c>
      <c r="D35159">
        <v>0</v>
      </c>
    </row>
    <row r="35160" spans="1:4" x14ac:dyDescent="0.45">
      <c r="A35160" t="s">
        <v>4883</v>
      </c>
      <c r="B35160" t="s">
        <v>95</v>
      </c>
      <c r="C35160" t="s">
        <v>2605</v>
      </c>
      <c r="D35160">
        <v>0</v>
      </c>
    </row>
    <row r="35161" spans="1:4" x14ac:dyDescent="0.45">
      <c r="A35161" t="s">
        <v>4883</v>
      </c>
      <c r="B35161" t="s">
        <v>95</v>
      </c>
      <c r="C35161" t="s">
        <v>520</v>
      </c>
      <c r="D35161">
        <v>5.6131990742157479E-7</v>
      </c>
    </row>
    <row r="35162" spans="1:4" x14ac:dyDescent="0.45">
      <c r="A35162" t="s">
        <v>4883</v>
      </c>
      <c r="B35162" t="s">
        <v>95</v>
      </c>
      <c r="C35162" t="s">
        <v>3057</v>
      </c>
      <c r="D35162">
        <v>0</v>
      </c>
    </row>
    <row r="35163" spans="1:4" x14ac:dyDescent="0.45">
      <c r="A35163" t="s">
        <v>4883</v>
      </c>
      <c r="B35163" t="s">
        <v>95</v>
      </c>
      <c r="C35163" t="s">
        <v>3058</v>
      </c>
      <c r="D35163">
        <v>0</v>
      </c>
    </row>
    <row r="35164" spans="1:4" x14ac:dyDescent="0.45">
      <c r="A35164" t="s">
        <v>4883</v>
      </c>
      <c r="B35164" t="s">
        <v>95</v>
      </c>
      <c r="C35164" t="s">
        <v>3059</v>
      </c>
      <c r="D35164">
        <v>0</v>
      </c>
    </row>
    <row r="35165" spans="1:4" x14ac:dyDescent="0.45">
      <c r="A35165" t="s">
        <v>4883</v>
      </c>
      <c r="B35165" t="s">
        <v>95</v>
      </c>
      <c r="C35165" t="s">
        <v>519</v>
      </c>
      <c r="D35165">
        <v>0</v>
      </c>
    </row>
    <row r="35166" spans="1:4" x14ac:dyDescent="0.45">
      <c r="A35166" t="s">
        <v>4883</v>
      </c>
      <c r="B35166" t="s">
        <v>95</v>
      </c>
      <c r="C35166" t="s">
        <v>518</v>
      </c>
      <c r="D35166">
        <v>0</v>
      </c>
    </row>
    <row r="35167" spans="1:4" x14ac:dyDescent="0.45">
      <c r="A35167" t="s">
        <v>4883</v>
      </c>
      <c r="B35167" t="s">
        <v>95</v>
      </c>
      <c r="C35167" t="s">
        <v>2606</v>
      </c>
      <c r="D35167">
        <v>0</v>
      </c>
    </row>
    <row r="35168" spans="1:4" x14ac:dyDescent="0.45">
      <c r="A35168" t="s">
        <v>4883</v>
      </c>
      <c r="B35168" t="s">
        <v>95</v>
      </c>
      <c r="C35168" t="s">
        <v>517</v>
      </c>
      <c r="D35168">
        <v>0</v>
      </c>
    </row>
    <row r="35169" spans="1:4" x14ac:dyDescent="0.45">
      <c r="A35169" t="s">
        <v>4883</v>
      </c>
      <c r="B35169" t="s">
        <v>95</v>
      </c>
      <c r="C35169" t="s">
        <v>3060</v>
      </c>
      <c r="D35169">
        <v>0</v>
      </c>
    </row>
    <row r="35170" spans="1:4" x14ac:dyDescent="0.45">
      <c r="A35170" t="s">
        <v>4883</v>
      </c>
      <c r="B35170" t="s">
        <v>95</v>
      </c>
      <c r="C35170" t="s">
        <v>3061</v>
      </c>
      <c r="D35170">
        <v>0</v>
      </c>
    </row>
    <row r="35171" spans="1:4" x14ac:dyDescent="0.45">
      <c r="A35171" t="s">
        <v>4883</v>
      </c>
      <c r="B35171" t="s">
        <v>95</v>
      </c>
      <c r="C35171" t="s">
        <v>3062</v>
      </c>
      <c r="D35171">
        <v>0</v>
      </c>
    </row>
    <row r="35172" spans="1:4" x14ac:dyDescent="0.45">
      <c r="A35172" t="s">
        <v>4883</v>
      </c>
      <c r="B35172" t="s">
        <v>95</v>
      </c>
      <c r="C35172" t="s">
        <v>516</v>
      </c>
      <c r="D35172">
        <v>1.5088055881252783E-5</v>
      </c>
    </row>
    <row r="35173" spans="1:4" x14ac:dyDescent="0.45">
      <c r="A35173" t="s">
        <v>4883</v>
      </c>
      <c r="B35173" t="s">
        <v>95</v>
      </c>
      <c r="C35173" t="s">
        <v>515</v>
      </c>
      <c r="D35173">
        <v>0</v>
      </c>
    </row>
    <row r="35174" spans="1:4" x14ac:dyDescent="0.45">
      <c r="A35174" t="s">
        <v>4883</v>
      </c>
      <c r="B35174" t="s">
        <v>95</v>
      </c>
      <c r="C35174" t="s">
        <v>2607</v>
      </c>
      <c r="D35174">
        <v>0</v>
      </c>
    </row>
    <row r="35175" spans="1:4" x14ac:dyDescent="0.45">
      <c r="A35175" t="s">
        <v>4883</v>
      </c>
      <c r="B35175" t="s">
        <v>95</v>
      </c>
      <c r="C35175" t="s">
        <v>514</v>
      </c>
      <c r="D35175">
        <v>0</v>
      </c>
    </row>
    <row r="35176" spans="1:4" x14ac:dyDescent="0.45">
      <c r="A35176" t="s">
        <v>4883</v>
      </c>
      <c r="B35176" t="s">
        <v>95</v>
      </c>
      <c r="C35176" t="s">
        <v>3063</v>
      </c>
      <c r="D35176">
        <v>0</v>
      </c>
    </row>
    <row r="35177" spans="1:4" x14ac:dyDescent="0.45">
      <c r="A35177" t="s">
        <v>4883</v>
      </c>
      <c r="B35177" t="s">
        <v>95</v>
      </c>
      <c r="C35177" t="s">
        <v>3064</v>
      </c>
      <c r="D35177">
        <v>0</v>
      </c>
    </row>
    <row r="35178" spans="1:4" x14ac:dyDescent="0.45">
      <c r="A35178" t="s">
        <v>4883</v>
      </c>
      <c r="B35178" t="s">
        <v>95</v>
      </c>
      <c r="C35178" t="s">
        <v>3065</v>
      </c>
      <c r="D35178">
        <v>0</v>
      </c>
    </row>
    <row r="35179" spans="1:4" x14ac:dyDescent="0.45">
      <c r="A35179" t="s">
        <v>4883</v>
      </c>
      <c r="B35179" t="s">
        <v>95</v>
      </c>
      <c r="C35179" t="s">
        <v>513</v>
      </c>
      <c r="D35179">
        <v>0</v>
      </c>
    </row>
    <row r="35180" spans="1:4" x14ac:dyDescent="0.45">
      <c r="A35180" t="s">
        <v>4883</v>
      </c>
      <c r="B35180" t="s">
        <v>95</v>
      </c>
      <c r="C35180" t="s">
        <v>512</v>
      </c>
      <c r="D35180">
        <v>0</v>
      </c>
    </row>
    <row r="35181" spans="1:4" x14ac:dyDescent="0.45">
      <c r="A35181" t="s">
        <v>4883</v>
      </c>
      <c r="B35181" t="s">
        <v>95</v>
      </c>
      <c r="C35181" t="s">
        <v>2608</v>
      </c>
      <c r="D35181">
        <v>0</v>
      </c>
    </row>
    <row r="35182" spans="1:4" x14ac:dyDescent="0.45">
      <c r="A35182" t="s">
        <v>4883</v>
      </c>
      <c r="B35182" t="s">
        <v>95</v>
      </c>
      <c r="C35182" t="s">
        <v>511</v>
      </c>
      <c r="D35182">
        <v>0</v>
      </c>
    </row>
    <row r="35183" spans="1:4" x14ac:dyDescent="0.45">
      <c r="A35183" t="s">
        <v>4883</v>
      </c>
      <c r="B35183" t="s">
        <v>95</v>
      </c>
      <c r="C35183" t="s">
        <v>3066</v>
      </c>
      <c r="D35183">
        <v>0</v>
      </c>
    </row>
    <row r="35184" spans="1:4" x14ac:dyDescent="0.45">
      <c r="A35184" t="s">
        <v>4883</v>
      </c>
      <c r="B35184" t="s">
        <v>95</v>
      </c>
      <c r="C35184" t="s">
        <v>3067</v>
      </c>
      <c r="D35184">
        <v>0</v>
      </c>
    </row>
    <row r="35185" spans="1:4" x14ac:dyDescent="0.45">
      <c r="A35185" t="s">
        <v>4883</v>
      </c>
      <c r="B35185" t="s">
        <v>95</v>
      </c>
      <c r="C35185" t="s">
        <v>3068</v>
      </c>
      <c r="D35185">
        <v>0</v>
      </c>
    </row>
    <row r="35186" spans="1:4" x14ac:dyDescent="0.45">
      <c r="A35186" t="s">
        <v>4883</v>
      </c>
      <c r="B35186" t="s">
        <v>95</v>
      </c>
      <c r="C35186" t="s">
        <v>510</v>
      </c>
      <c r="D35186">
        <v>0</v>
      </c>
    </row>
    <row r="35187" spans="1:4" x14ac:dyDescent="0.45">
      <c r="A35187" t="s">
        <v>4883</v>
      </c>
      <c r="B35187" t="s">
        <v>95</v>
      </c>
      <c r="C35187" t="s">
        <v>509</v>
      </c>
      <c r="D35187">
        <v>0</v>
      </c>
    </row>
    <row r="35188" spans="1:4" x14ac:dyDescent="0.45">
      <c r="A35188" t="s">
        <v>4883</v>
      </c>
      <c r="B35188" t="s">
        <v>95</v>
      </c>
      <c r="C35188" t="s">
        <v>2609</v>
      </c>
      <c r="D35188">
        <v>0</v>
      </c>
    </row>
    <row r="35189" spans="1:4" x14ac:dyDescent="0.45">
      <c r="A35189" t="s">
        <v>4883</v>
      </c>
      <c r="B35189" t="s">
        <v>95</v>
      </c>
      <c r="C35189" t="s">
        <v>508</v>
      </c>
      <c r="D35189">
        <v>0</v>
      </c>
    </row>
    <row r="35190" spans="1:4" x14ac:dyDescent="0.45">
      <c r="A35190" t="s">
        <v>4883</v>
      </c>
      <c r="B35190" t="s">
        <v>95</v>
      </c>
      <c r="C35190" t="s">
        <v>3069</v>
      </c>
      <c r="D35190">
        <v>0</v>
      </c>
    </row>
    <row r="35191" spans="1:4" x14ac:dyDescent="0.45">
      <c r="A35191" t="s">
        <v>4883</v>
      </c>
      <c r="B35191" t="s">
        <v>95</v>
      </c>
      <c r="C35191" t="s">
        <v>3070</v>
      </c>
      <c r="D35191">
        <v>0</v>
      </c>
    </row>
    <row r="35192" spans="1:4" x14ac:dyDescent="0.45">
      <c r="A35192" t="s">
        <v>4883</v>
      </c>
      <c r="B35192" t="s">
        <v>95</v>
      </c>
      <c r="C35192" t="s">
        <v>3071</v>
      </c>
      <c r="D35192">
        <v>0</v>
      </c>
    </row>
    <row r="35193" spans="1:4" x14ac:dyDescent="0.45">
      <c r="A35193" t="s">
        <v>4883</v>
      </c>
      <c r="B35193" t="s">
        <v>95</v>
      </c>
      <c r="C35193" t="s">
        <v>507</v>
      </c>
      <c r="D35193">
        <v>0</v>
      </c>
    </row>
    <row r="35194" spans="1:4" x14ac:dyDescent="0.45">
      <c r="A35194" t="s">
        <v>4883</v>
      </c>
      <c r="B35194" t="s">
        <v>95</v>
      </c>
      <c r="C35194" t="s">
        <v>506</v>
      </c>
      <c r="D35194">
        <v>0</v>
      </c>
    </row>
    <row r="35195" spans="1:4" x14ac:dyDescent="0.45">
      <c r="A35195" t="s">
        <v>4883</v>
      </c>
      <c r="B35195" t="s">
        <v>95</v>
      </c>
      <c r="C35195" t="s">
        <v>2610</v>
      </c>
      <c r="D35195">
        <v>2.3559517700028004E-6</v>
      </c>
    </row>
    <row r="35196" spans="1:4" x14ac:dyDescent="0.45">
      <c r="A35196" t="s">
        <v>4883</v>
      </c>
      <c r="B35196" t="s">
        <v>95</v>
      </c>
      <c r="C35196" t="s">
        <v>505</v>
      </c>
      <c r="D35196">
        <v>0</v>
      </c>
    </row>
    <row r="35197" spans="1:4" x14ac:dyDescent="0.45">
      <c r="A35197" t="s">
        <v>4883</v>
      </c>
      <c r="B35197" t="s">
        <v>95</v>
      </c>
      <c r="C35197" t="s">
        <v>3072</v>
      </c>
      <c r="D35197">
        <v>0</v>
      </c>
    </row>
    <row r="35198" spans="1:4" x14ac:dyDescent="0.45">
      <c r="A35198" t="s">
        <v>4883</v>
      </c>
      <c r="B35198" t="s">
        <v>95</v>
      </c>
      <c r="C35198" t="s">
        <v>3073</v>
      </c>
      <c r="D35198">
        <v>0</v>
      </c>
    </row>
    <row r="35199" spans="1:4" x14ac:dyDescent="0.45">
      <c r="A35199" t="s">
        <v>4883</v>
      </c>
      <c r="B35199" t="s">
        <v>95</v>
      </c>
      <c r="C35199" t="s">
        <v>3074</v>
      </c>
      <c r="D35199">
        <v>0</v>
      </c>
    </row>
    <row r="35200" spans="1:4" x14ac:dyDescent="0.45">
      <c r="A35200" t="s">
        <v>4883</v>
      </c>
      <c r="B35200" t="s">
        <v>95</v>
      </c>
      <c r="C35200" t="s">
        <v>504</v>
      </c>
      <c r="D35200">
        <v>0</v>
      </c>
    </row>
    <row r="35201" spans="1:4" x14ac:dyDescent="0.45">
      <c r="A35201" t="s">
        <v>4883</v>
      </c>
      <c r="B35201" t="s">
        <v>95</v>
      </c>
      <c r="C35201" t="s">
        <v>503</v>
      </c>
      <c r="D35201">
        <v>0</v>
      </c>
    </row>
    <row r="35202" spans="1:4" x14ac:dyDescent="0.45">
      <c r="A35202" t="s">
        <v>4883</v>
      </c>
      <c r="B35202" t="s">
        <v>95</v>
      </c>
      <c r="C35202" t="s">
        <v>2611</v>
      </c>
      <c r="D35202">
        <v>0</v>
      </c>
    </row>
    <row r="35203" spans="1:4" x14ac:dyDescent="0.45">
      <c r="A35203" t="s">
        <v>4883</v>
      </c>
      <c r="B35203" t="s">
        <v>95</v>
      </c>
      <c r="C35203" t="s">
        <v>502</v>
      </c>
      <c r="D35203">
        <v>5.5190521845394797E-7</v>
      </c>
    </row>
    <row r="35204" spans="1:4" x14ac:dyDescent="0.45">
      <c r="A35204" t="s">
        <v>4883</v>
      </c>
      <c r="B35204" t="s">
        <v>95</v>
      </c>
      <c r="C35204" t="s">
        <v>3075</v>
      </c>
      <c r="D35204">
        <v>0</v>
      </c>
    </row>
    <row r="35205" spans="1:4" x14ac:dyDescent="0.45">
      <c r="A35205" t="s">
        <v>4883</v>
      </c>
      <c r="B35205" t="s">
        <v>95</v>
      </c>
      <c r="C35205" t="s">
        <v>3076</v>
      </c>
      <c r="D35205">
        <v>0</v>
      </c>
    </row>
    <row r="35206" spans="1:4" x14ac:dyDescent="0.45">
      <c r="A35206" t="s">
        <v>4883</v>
      </c>
      <c r="B35206" t="s">
        <v>95</v>
      </c>
      <c r="C35206" t="s">
        <v>3077</v>
      </c>
      <c r="D35206">
        <v>0</v>
      </c>
    </row>
    <row r="35207" spans="1:4" x14ac:dyDescent="0.45">
      <c r="A35207" t="s">
        <v>4883</v>
      </c>
      <c r="B35207" t="s">
        <v>95</v>
      </c>
      <c r="C35207" t="s">
        <v>501</v>
      </c>
      <c r="D35207">
        <v>51579.614673183416</v>
      </c>
    </row>
    <row r="35208" spans="1:4" x14ac:dyDescent="0.45">
      <c r="A35208" t="s">
        <v>4883</v>
      </c>
      <c r="B35208" t="s">
        <v>95</v>
      </c>
      <c r="C35208" t="s">
        <v>500</v>
      </c>
      <c r="D35208">
        <v>0</v>
      </c>
    </row>
    <row r="35209" spans="1:4" x14ac:dyDescent="0.45">
      <c r="A35209" t="s">
        <v>4883</v>
      </c>
      <c r="B35209" t="s">
        <v>95</v>
      </c>
      <c r="C35209" t="s">
        <v>2612</v>
      </c>
      <c r="D35209">
        <v>0</v>
      </c>
    </row>
    <row r="35210" spans="1:4" x14ac:dyDescent="0.45">
      <c r="A35210" t="s">
        <v>4883</v>
      </c>
      <c r="B35210" t="s">
        <v>95</v>
      </c>
      <c r="C35210" t="s">
        <v>499</v>
      </c>
      <c r="D35210">
        <v>0</v>
      </c>
    </row>
    <row r="35211" spans="1:4" x14ac:dyDescent="0.45">
      <c r="A35211" t="s">
        <v>4883</v>
      </c>
      <c r="B35211" t="s">
        <v>95</v>
      </c>
      <c r="C35211" t="s">
        <v>3078</v>
      </c>
      <c r="D35211">
        <v>0</v>
      </c>
    </row>
    <row r="35212" spans="1:4" x14ac:dyDescent="0.45">
      <c r="A35212" t="s">
        <v>4883</v>
      </c>
      <c r="B35212" t="s">
        <v>95</v>
      </c>
      <c r="C35212" t="s">
        <v>3079</v>
      </c>
      <c r="D35212">
        <v>0</v>
      </c>
    </row>
    <row r="35213" spans="1:4" x14ac:dyDescent="0.45">
      <c r="A35213" t="s">
        <v>4883</v>
      </c>
      <c r="B35213" t="s">
        <v>95</v>
      </c>
      <c r="C35213" t="s">
        <v>3080</v>
      </c>
      <c r="D35213">
        <v>0</v>
      </c>
    </row>
    <row r="35214" spans="1:4" x14ac:dyDescent="0.45">
      <c r="A35214" t="s">
        <v>4883</v>
      </c>
      <c r="B35214" t="s">
        <v>95</v>
      </c>
      <c r="C35214" t="s">
        <v>498</v>
      </c>
      <c r="D35214">
        <v>0</v>
      </c>
    </row>
    <row r="35215" spans="1:4" x14ac:dyDescent="0.45">
      <c r="A35215" t="s">
        <v>4883</v>
      </c>
      <c r="B35215" t="s">
        <v>95</v>
      </c>
      <c r="C35215" t="s">
        <v>497</v>
      </c>
      <c r="D35215">
        <v>0</v>
      </c>
    </row>
    <row r="35216" spans="1:4" x14ac:dyDescent="0.45">
      <c r="A35216" t="s">
        <v>4883</v>
      </c>
      <c r="B35216" t="s">
        <v>95</v>
      </c>
      <c r="C35216" t="s">
        <v>2613</v>
      </c>
      <c r="D35216">
        <v>0</v>
      </c>
    </row>
    <row r="35217" spans="1:4" x14ac:dyDescent="0.45">
      <c r="A35217" t="s">
        <v>4883</v>
      </c>
      <c r="B35217" t="s">
        <v>95</v>
      </c>
      <c r="C35217" t="s">
        <v>496</v>
      </c>
      <c r="D35217">
        <v>0</v>
      </c>
    </row>
    <row r="35218" spans="1:4" x14ac:dyDescent="0.45">
      <c r="A35218" t="s">
        <v>4883</v>
      </c>
      <c r="B35218" t="s">
        <v>95</v>
      </c>
      <c r="C35218" t="s">
        <v>3081</v>
      </c>
      <c r="D35218">
        <v>0</v>
      </c>
    </row>
    <row r="35219" spans="1:4" x14ac:dyDescent="0.45">
      <c r="A35219" t="s">
        <v>4883</v>
      </c>
      <c r="B35219" t="s">
        <v>95</v>
      </c>
      <c r="C35219" t="s">
        <v>3082</v>
      </c>
      <c r="D35219">
        <v>0</v>
      </c>
    </row>
    <row r="35220" spans="1:4" x14ac:dyDescent="0.45">
      <c r="A35220" t="s">
        <v>4883</v>
      </c>
      <c r="B35220" t="s">
        <v>95</v>
      </c>
      <c r="C35220" t="s">
        <v>3083</v>
      </c>
      <c r="D35220">
        <v>0</v>
      </c>
    </row>
    <row r="35221" spans="1:4" x14ac:dyDescent="0.45">
      <c r="A35221" t="s">
        <v>4883</v>
      </c>
      <c r="B35221" t="s">
        <v>95</v>
      </c>
      <c r="C35221" t="s">
        <v>495</v>
      </c>
      <c r="D35221">
        <v>0</v>
      </c>
    </row>
    <row r="35222" spans="1:4" x14ac:dyDescent="0.45">
      <c r="A35222" t="s">
        <v>4883</v>
      </c>
      <c r="B35222" t="s">
        <v>95</v>
      </c>
      <c r="C35222" t="s">
        <v>494</v>
      </c>
      <c r="D35222">
        <v>0</v>
      </c>
    </row>
    <row r="35223" spans="1:4" x14ac:dyDescent="0.45">
      <c r="A35223" t="s">
        <v>4883</v>
      </c>
      <c r="B35223" t="s">
        <v>95</v>
      </c>
      <c r="C35223" t="s">
        <v>2614</v>
      </c>
      <c r="D35223">
        <v>0</v>
      </c>
    </row>
    <row r="35224" spans="1:4" x14ac:dyDescent="0.45">
      <c r="A35224" t="s">
        <v>4883</v>
      </c>
      <c r="B35224" t="s">
        <v>95</v>
      </c>
      <c r="C35224" t="s">
        <v>493</v>
      </c>
      <c r="D35224">
        <v>0</v>
      </c>
    </row>
    <row r="35225" spans="1:4" x14ac:dyDescent="0.45">
      <c r="A35225" t="s">
        <v>4883</v>
      </c>
      <c r="B35225" t="s">
        <v>95</v>
      </c>
      <c r="C35225" t="s">
        <v>3084</v>
      </c>
      <c r="D35225">
        <v>0</v>
      </c>
    </row>
    <row r="35226" spans="1:4" x14ac:dyDescent="0.45">
      <c r="A35226" t="s">
        <v>4883</v>
      </c>
      <c r="B35226" t="s">
        <v>95</v>
      </c>
      <c r="C35226" t="s">
        <v>3085</v>
      </c>
      <c r="D35226">
        <v>0</v>
      </c>
    </row>
    <row r="35227" spans="1:4" x14ac:dyDescent="0.45">
      <c r="A35227" t="s">
        <v>4883</v>
      </c>
      <c r="B35227" t="s">
        <v>95</v>
      </c>
      <c r="C35227" t="s">
        <v>3086</v>
      </c>
      <c r="D35227">
        <v>0</v>
      </c>
    </row>
    <row r="35228" spans="1:4" x14ac:dyDescent="0.45">
      <c r="A35228" t="s">
        <v>4883</v>
      </c>
      <c r="B35228" t="s">
        <v>95</v>
      </c>
      <c r="C35228" t="s">
        <v>492</v>
      </c>
      <c r="D35228">
        <v>0</v>
      </c>
    </row>
    <row r="35229" spans="1:4" x14ac:dyDescent="0.45">
      <c r="A35229" t="s">
        <v>4883</v>
      </c>
      <c r="B35229" t="s">
        <v>95</v>
      </c>
      <c r="C35229" t="s">
        <v>491</v>
      </c>
      <c r="D35229">
        <v>0</v>
      </c>
    </row>
    <row r="35230" spans="1:4" x14ac:dyDescent="0.45">
      <c r="A35230" t="s">
        <v>4883</v>
      </c>
      <c r="B35230" t="s">
        <v>95</v>
      </c>
      <c r="C35230" t="s">
        <v>2615</v>
      </c>
      <c r="D35230">
        <v>0</v>
      </c>
    </row>
    <row r="35231" spans="1:4" x14ac:dyDescent="0.45">
      <c r="A35231" t="s">
        <v>4883</v>
      </c>
      <c r="B35231" t="s">
        <v>95</v>
      </c>
      <c r="C35231" t="s">
        <v>490</v>
      </c>
      <c r="D35231">
        <v>0</v>
      </c>
    </row>
    <row r="35232" spans="1:4" x14ac:dyDescent="0.45">
      <c r="A35232" t="s">
        <v>4883</v>
      </c>
      <c r="B35232" t="s">
        <v>95</v>
      </c>
      <c r="C35232" t="s">
        <v>3087</v>
      </c>
      <c r="D35232">
        <v>0</v>
      </c>
    </row>
    <row r="35233" spans="1:4" x14ac:dyDescent="0.45">
      <c r="A35233" t="s">
        <v>4883</v>
      </c>
      <c r="B35233" t="s">
        <v>95</v>
      </c>
      <c r="C35233" t="s">
        <v>3088</v>
      </c>
      <c r="D35233">
        <v>0</v>
      </c>
    </row>
    <row r="35234" spans="1:4" x14ac:dyDescent="0.45">
      <c r="A35234" t="s">
        <v>4883</v>
      </c>
      <c r="B35234" t="s">
        <v>95</v>
      </c>
      <c r="C35234" t="s">
        <v>3089</v>
      </c>
      <c r="D35234">
        <v>0</v>
      </c>
    </row>
    <row r="35235" spans="1:4" x14ac:dyDescent="0.45">
      <c r="A35235" t="s">
        <v>4883</v>
      </c>
      <c r="B35235" t="s">
        <v>95</v>
      </c>
      <c r="C35235" t="s">
        <v>489</v>
      </c>
      <c r="D35235">
        <v>0</v>
      </c>
    </row>
    <row r="35236" spans="1:4" x14ac:dyDescent="0.45">
      <c r="A35236" t="s">
        <v>4883</v>
      </c>
      <c r="B35236" t="s">
        <v>95</v>
      </c>
      <c r="C35236" t="s">
        <v>488</v>
      </c>
      <c r="D35236">
        <v>0</v>
      </c>
    </row>
    <row r="35237" spans="1:4" x14ac:dyDescent="0.45">
      <c r="A35237" t="s">
        <v>4883</v>
      </c>
      <c r="B35237" t="s">
        <v>95</v>
      </c>
      <c r="C35237" t="s">
        <v>2616</v>
      </c>
      <c r="D35237">
        <v>2.3164367753552859E-6</v>
      </c>
    </row>
    <row r="35238" spans="1:4" x14ac:dyDescent="0.45">
      <c r="A35238" t="s">
        <v>4883</v>
      </c>
      <c r="B35238" t="s">
        <v>95</v>
      </c>
      <c r="C35238" t="s">
        <v>487</v>
      </c>
      <c r="D35238">
        <v>0</v>
      </c>
    </row>
    <row r="35239" spans="1:4" x14ac:dyDescent="0.45">
      <c r="A35239" t="s">
        <v>4883</v>
      </c>
      <c r="B35239" t="s">
        <v>95</v>
      </c>
      <c r="C35239" t="s">
        <v>3090</v>
      </c>
      <c r="D35239">
        <v>0</v>
      </c>
    </row>
    <row r="35240" spans="1:4" x14ac:dyDescent="0.45">
      <c r="A35240" t="s">
        <v>4883</v>
      </c>
      <c r="B35240" t="s">
        <v>95</v>
      </c>
      <c r="C35240" t="s">
        <v>3091</v>
      </c>
      <c r="D35240">
        <v>0</v>
      </c>
    </row>
    <row r="35241" spans="1:4" x14ac:dyDescent="0.45">
      <c r="A35241" t="s">
        <v>4883</v>
      </c>
      <c r="B35241" t="s">
        <v>95</v>
      </c>
      <c r="C35241" t="s">
        <v>3092</v>
      </c>
      <c r="D35241">
        <v>0</v>
      </c>
    </row>
    <row r="35242" spans="1:4" x14ac:dyDescent="0.45">
      <c r="A35242" t="s">
        <v>4883</v>
      </c>
      <c r="B35242" t="s">
        <v>95</v>
      </c>
      <c r="C35242" t="s">
        <v>486</v>
      </c>
      <c r="D35242">
        <v>0</v>
      </c>
    </row>
    <row r="35243" spans="1:4" x14ac:dyDescent="0.45">
      <c r="A35243" t="s">
        <v>4883</v>
      </c>
      <c r="B35243" t="s">
        <v>95</v>
      </c>
      <c r="C35243" t="s">
        <v>485</v>
      </c>
      <c r="D35243">
        <v>0</v>
      </c>
    </row>
    <row r="35244" spans="1:4" x14ac:dyDescent="0.45">
      <c r="A35244" t="s">
        <v>4883</v>
      </c>
      <c r="B35244" t="s">
        <v>95</v>
      </c>
      <c r="C35244" t="s">
        <v>2617</v>
      </c>
      <c r="D35244">
        <v>0</v>
      </c>
    </row>
    <row r="35245" spans="1:4" x14ac:dyDescent="0.45">
      <c r="A35245" t="s">
        <v>4883</v>
      </c>
      <c r="B35245" t="s">
        <v>95</v>
      </c>
      <c r="C35245" t="s">
        <v>484</v>
      </c>
      <c r="D35245">
        <v>5.4264843653216999E-7</v>
      </c>
    </row>
    <row r="35246" spans="1:4" x14ac:dyDescent="0.45">
      <c r="A35246" t="s">
        <v>4883</v>
      </c>
      <c r="B35246" t="s">
        <v>95</v>
      </c>
      <c r="C35246" t="s">
        <v>3093</v>
      </c>
      <c r="D35246">
        <v>0</v>
      </c>
    </row>
    <row r="35247" spans="1:4" x14ac:dyDescent="0.45">
      <c r="A35247" t="s">
        <v>4883</v>
      </c>
      <c r="B35247" t="s">
        <v>95</v>
      </c>
      <c r="C35247" t="s">
        <v>3094</v>
      </c>
      <c r="D35247">
        <v>0</v>
      </c>
    </row>
    <row r="35248" spans="1:4" x14ac:dyDescent="0.45">
      <c r="A35248" t="s">
        <v>4883</v>
      </c>
      <c r="B35248" t="s">
        <v>95</v>
      </c>
      <c r="C35248" t="s">
        <v>3095</v>
      </c>
      <c r="D35248">
        <v>0</v>
      </c>
    </row>
    <row r="35249" spans="1:4" x14ac:dyDescent="0.45">
      <c r="A35249" t="s">
        <v>4883</v>
      </c>
      <c r="B35249" t="s">
        <v>95</v>
      </c>
      <c r="C35249" t="s">
        <v>483</v>
      </c>
      <c r="D35249">
        <v>0</v>
      </c>
    </row>
    <row r="35250" spans="1:4" x14ac:dyDescent="0.45">
      <c r="A35250" t="s">
        <v>4883</v>
      </c>
      <c r="B35250" t="s">
        <v>95</v>
      </c>
      <c r="C35250" t="s">
        <v>482</v>
      </c>
      <c r="D35250">
        <v>0</v>
      </c>
    </row>
    <row r="35251" spans="1:4" x14ac:dyDescent="0.45">
      <c r="A35251" t="s">
        <v>4883</v>
      </c>
      <c r="B35251" t="s">
        <v>95</v>
      </c>
      <c r="C35251" t="s">
        <v>2618</v>
      </c>
      <c r="D35251">
        <v>0</v>
      </c>
    </row>
    <row r="35252" spans="1:4" x14ac:dyDescent="0.45">
      <c r="A35252" t="s">
        <v>4883</v>
      </c>
      <c r="B35252" t="s">
        <v>95</v>
      </c>
      <c r="C35252" t="s">
        <v>481</v>
      </c>
      <c r="D35252">
        <v>0</v>
      </c>
    </row>
    <row r="35253" spans="1:4" x14ac:dyDescent="0.45">
      <c r="A35253" t="s">
        <v>4883</v>
      </c>
      <c r="B35253" t="s">
        <v>95</v>
      </c>
      <c r="C35253" t="s">
        <v>3096</v>
      </c>
      <c r="D35253">
        <v>0</v>
      </c>
    </row>
    <row r="35254" spans="1:4" x14ac:dyDescent="0.45">
      <c r="A35254" t="s">
        <v>4883</v>
      </c>
      <c r="B35254" t="s">
        <v>95</v>
      </c>
      <c r="C35254" t="s">
        <v>3097</v>
      </c>
      <c r="D35254">
        <v>0</v>
      </c>
    </row>
    <row r="35255" spans="1:4" x14ac:dyDescent="0.45">
      <c r="A35255" t="s">
        <v>4883</v>
      </c>
      <c r="B35255" t="s">
        <v>95</v>
      </c>
      <c r="C35255" t="s">
        <v>3098</v>
      </c>
      <c r="D35255">
        <v>0</v>
      </c>
    </row>
    <row r="35256" spans="1:4" x14ac:dyDescent="0.45">
      <c r="A35256" t="s">
        <v>4883</v>
      </c>
      <c r="B35256" t="s">
        <v>95</v>
      </c>
      <c r="C35256" t="s">
        <v>480</v>
      </c>
      <c r="D35256">
        <v>0</v>
      </c>
    </row>
    <row r="35257" spans="1:4" x14ac:dyDescent="0.45">
      <c r="A35257" t="s">
        <v>4883</v>
      </c>
      <c r="B35257" t="s">
        <v>95</v>
      </c>
      <c r="C35257" t="s">
        <v>479</v>
      </c>
      <c r="D35257">
        <v>0</v>
      </c>
    </row>
    <row r="35258" spans="1:4" x14ac:dyDescent="0.45">
      <c r="A35258" t="s">
        <v>4883</v>
      </c>
      <c r="B35258" t="s">
        <v>95</v>
      </c>
      <c r="C35258" t="s">
        <v>2619</v>
      </c>
      <c r="D35258">
        <v>0</v>
      </c>
    </row>
    <row r="35259" spans="1:4" x14ac:dyDescent="0.45">
      <c r="A35259" t="s">
        <v>4883</v>
      </c>
      <c r="B35259" t="s">
        <v>95</v>
      </c>
      <c r="C35259" t="s">
        <v>478</v>
      </c>
      <c r="D35259">
        <v>0</v>
      </c>
    </row>
    <row r="35260" spans="1:4" x14ac:dyDescent="0.45">
      <c r="A35260" t="s">
        <v>4883</v>
      </c>
      <c r="B35260" t="s">
        <v>95</v>
      </c>
      <c r="C35260" t="s">
        <v>3099</v>
      </c>
      <c r="D35260">
        <v>0</v>
      </c>
    </row>
    <row r="35261" spans="1:4" x14ac:dyDescent="0.45">
      <c r="A35261" t="s">
        <v>4883</v>
      </c>
      <c r="B35261" t="s">
        <v>95</v>
      </c>
      <c r="C35261" t="s">
        <v>3100</v>
      </c>
      <c r="D35261">
        <v>0</v>
      </c>
    </row>
    <row r="35262" spans="1:4" x14ac:dyDescent="0.45">
      <c r="A35262" t="s">
        <v>4883</v>
      </c>
      <c r="B35262" t="s">
        <v>95</v>
      </c>
      <c r="C35262" t="s">
        <v>3101</v>
      </c>
      <c r="D35262">
        <v>0</v>
      </c>
    </row>
    <row r="35263" spans="1:4" x14ac:dyDescent="0.45">
      <c r="A35263" t="s">
        <v>4883</v>
      </c>
      <c r="B35263" t="s">
        <v>95</v>
      </c>
      <c r="C35263" t="s">
        <v>477</v>
      </c>
      <c r="D35263">
        <v>0</v>
      </c>
    </row>
    <row r="35264" spans="1:4" x14ac:dyDescent="0.45">
      <c r="A35264" t="s">
        <v>4883</v>
      </c>
      <c r="B35264" t="s">
        <v>95</v>
      </c>
      <c r="C35264" t="s">
        <v>476</v>
      </c>
      <c r="D35264">
        <v>0</v>
      </c>
    </row>
    <row r="35265" spans="1:4" x14ac:dyDescent="0.45">
      <c r="A35265" t="s">
        <v>4883</v>
      </c>
      <c r="B35265" t="s">
        <v>95</v>
      </c>
      <c r="C35265" t="s">
        <v>2620</v>
      </c>
      <c r="D35265">
        <v>0</v>
      </c>
    </row>
    <row r="35266" spans="1:4" x14ac:dyDescent="0.45">
      <c r="A35266" t="s">
        <v>4883</v>
      </c>
      <c r="B35266" t="s">
        <v>95</v>
      </c>
      <c r="C35266" t="s">
        <v>475</v>
      </c>
      <c r="D35266">
        <v>0</v>
      </c>
    </row>
    <row r="35267" spans="1:4" x14ac:dyDescent="0.45">
      <c r="A35267" t="s">
        <v>4883</v>
      </c>
      <c r="B35267" t="s">
        <v>95</v>
      </c>
      <c r="C35267" t="s">
        <v>3102</v>
      </c>
      <c r="D35267">
        <v>0</v>
      </c>
    </row>
    <row r="35268" spans="1:4" x14ac:dyDescent="0.45">
      <c r="A35268" t="s">
        <v>4883</v>
      </c>
      <c r="B35268" t="s">
        <v>95</v>
      </c>
      <c r="C35268" t="s">
        <v>3103</v>
      </c>
      <c r="D35268">
        <v>0</v>
      </c>
    </row>
    <row r="35269" spans="1:4" x14ac:dyDescent="0.45">
      <c r="A35269" t="s">
        <v>4883</v>
      </c>
      <c r="B35269" t="s">
        <v>95</v>
      </c>
      <c r="C35269" t="s">
        <v>3104</v>
      </c>
      <c r="D35269">
        <v>0</v>
      </c>
    </row>
    <row r="35270" spans="1:4" x14ac:dyDescent="0.45">
      <c r="A35270" t="s">
        <v>4883</v>
      </c>
      <c r="B35270" t="s">
        <v>95</v>
      </c>
      <c r="C35270" t="s">
        <v>474</v>
      </c>
      <c r="D35270">
        <v>0</v>
      </c>
    </row>
    <row r="35271" spans="1:4" x14ac:dyDescent="0.45">
      <c r="A35271" t="s">
        <v>4883</v>
      </c>
      <c r="B35271" t="s">
        <v>95</v>
      </c>
      <c r="C35271" t="s">
        <v>473</v>
      </c>
      <c r="D35271">
        <v>0</v>
      </c>
    </row>
    <row r="35272" spans="1:4" x14ac:dyDescent="0.45">
      <c r="A35272" t="s">
        <v>4883</v>
      </c>
      <c r="B35272" t="s">
        <v>95</v>
      </c>
      <c r="C35272" t="s">
        <v>2621</v>
      </c>
      <c r="D35272">
        <v>0</v>
      </c>
    </row>
    <row r="35273" spans="1:4" x14ac:dyDescent="0.45">
      <c r="A35273" t="s">
        <v>4883</v>
      </c>
      <c r="B35273" t="s">
        <v>95</v>
      </c>
      <c r="C35273" t="s">
        <v>472</v>
      </c>
      <c r="D35273">
        <v>0</v>
      </c>
    </row>
    <row r="35274" spans="1:4" x14ac:dyDescent="0.45">
      <c r="A35274" t="s">
        <v>4883</v>
      </c>
      <c r="B35274" t="s">
        <v>95</v>
      </c>
      <c r="C35274" t="s">
        <v>3105</v>
      </c>
      <c r="D35274">
        <v>0</v>
      </c>
    </row>
    <row r="35275" spans="1:4" x14ac:dyDescent="0.45">
      <c r="A35275" t="s">
        <v>4883</v>
      </c>
      <c r="B35275" t="s">
        <v>95</v>
      </c>
      <c r="C35275" t="s">
        <v>3106</v>
      </c>
      <c r="D35275">
        <v>0</v>
      </c>
    </row>
    <row r="35276" spans="1:4" x14ac:dyDescent="0.45">
      <c r="A35276" t="s">
        <v>4883</v>
      </c>
      <c r="B35276" t="s">
        <v>95</v>
      </c>
      <c r="C35276" t="s">
        <v>3107</v>
      </c>
      <c r="D35276">
        <v>0</v>
      </c>
    </row>
    <row r="35277" spans="1:4" x14ac:dyDescent="0.45">
      <c r="A35277" t="s">
        <v>4883</v>
      </c>
      <c r="B35277" t="s">
        <v>95</v>
      </c>
      <c r="C35277" t="s">
        <v>471</v>
      </c>
      <c r="D35277">
        <v>0</v>
      </c>
    </row>
    <row r="35278" spans="1:4" x14ac:dyDescent="0.45">
      <c r="A35278" t="s">
        <v>4883</v>
      </c>
      <c r="B35278" t="s">
        <v>95</v>
      </c>
      <c r="C35278" t="s">
        <v>470</v>
      </c>
      <c r="D35278">
        <v>0</v>
      </c>
    </row>
    <row r="35279" spans="1:4" x14ac:dyDescent="0.45">
      <c r="A35279" t="s">
        <v>4883</v>
      </c>
      <c r="B35279" t="s">
        <v>95</v>
      </c>
      <c r="C35279" t="s">
        <v>2622</v>
      </c>
      <c r="D35279">
        <v>2.2775845424934234E-6</v>
      </c>
    </row>
    <row r="35280" spans="1:4" x14ac:dyDescent="0.45">
      <c r="A35280" t="s">
        <v>4883</v>
      </c>
      <c r="B35280" t="s">
        <v>95</v>
      </c>
      <c r="C35280" t="s">
        <v>469</v>
      </c>
      <c r="D35280">
        <v>0</v>
      </c>
    </row>
    <row r="35281" spans="1:4" x14ac:dyDescent="0.45">
      <c r="A35281" t="s">
        <v>4883</v>
      </c>
      <c r="B35281" t="s">
        <v>95</v>
      </c>
      <c r="C35281" t="s">
        <v>3108</v>
      </c>
      <c r="D35281">
        <v>0</v>
      </c>
    </row>
    <row r="35282" spans="1:4" x14ac:dyDescent="0.45">
      <c r="A35282" t="s">
        <v>4883</v>
      </c>
      <c r="B35282" t="s">
        <v>95</v>
      </c>
      <c r="C35282" t="s">
        <v>3109</v>
      </c>
      <c r="D35282">
        <v>0</v>
      </c>
    </row>
    <row r="35283" spans="1:4" x14ac:dyDescent="0.45">
      <c r="A35283" t="s">
        <v>4883</v>
      </c>
      <c r="B35283" t="s">
        <v>95</v>
      </c>
      <c r="C35283" t="s">
        <v>3110</v>
      </c>
      <c r="D35283">
        <v>0</v>
      </c>
    </row>
    <row r="35284" spans="1:4" x14ac:dyDescent="0.45">
      <c r="A35284" t="s">
        <v>4883</v>
      </c>
      <c r="B35284" t="s">
        <v>95</v>
      </c>
      <c r="C35284" t="s">
        <v>468</v>
      </c>
      <c r="D35284">
        <v>0</v>
      </c>
    </row>
    <row r="35285" spans="1:4" x14ac:dyDescent="0.45">
      <c r="A35285" t="s">
        <v>4883</v>
      </c>
      <c r="B35285" t="s">
        <v>95</v>
      </c>
      <c r="C35285" t="s">
        <v>467</v>
      </c>
      <c r="D35285">
        <v>0</v>
      </c>
    </row>
    <row r="35286" spans="1:4" x14ac:dyDescent="0.45">
      <c r="A35286" t="s">
        <v>4883</v>
      </c>
      <c r="B35286" t="s">
        <v>95</v>
      </c>
      <c r="C35286" t="s">
        <v>2623</v>
      </c>
      <c r="D35286">
        <v>0</v>
      </c>
    </row>
    <row r="35287" spans="1:4" x14ac:dyDescent="0.45">
      <c r="A35287" t="s">
        <v>4883</v>
      </c>
      <c r="B35287" t="s">
        <v>95</v>
      </c>
      <c r="C35287" t="s">
        <v>466</v>
      </c>
      <c r="D35287">
        <v>5.3354691317414953E-7</v>
      </c>
    </row>
    <row r="35288" spans="1:4" x14ac:dyDescent="0.45">
      <c r="A35288" t="s">
        <v>4883</v>
      </c>
      <c r="B35288" t="s">
        <v>95</v>
      </c>
      <c r="C35288" t="s">
        <v>3111</v>
      </c>
      <c r="D35288">
        <v>0</v>
      </c>
    </row>
    <row r="35289" spans="1:4" x14ac:dyDescent="0.45">
      <c r="A35289" t="s">
        <v>4883</v>
      </c>
      <c r="B35289" t="s">
        <v>95</v>
      </c>
      <c r="C35289" t="s">
        <v>3112</v>
      </c>
      <c r="D35289">
        <v>0</v>
      </c>
    </row>
    <row r="35290" spans="1:4" x14ac:dyDescent="0.45">
      <c r="A35290" t="s">
        <v>4883</v>
      </c>
      <c r="B35290" t="s">
        <v>95</v>
      </c>
      <c r="C35290" t="s">
        <v>3113</v>
      </c>
      <c r="D35290">
        <v>0</v>
      </c>
    </row>
    <row r="35291" spans="1:4" x14ac:dyDescent="0.45">
      <c r="A35291" t="s">
        <v>4883</v>
      </c>
      <c r="B35291" t="s">
        <v>95</v>
      </c>
      <c r="C35291" t="s">
        <v>465</v>
      </c>
      <c r="D35291">
        <v>0</v>
      </c>
    </row>
    <row r="35292" spans="1:4" x14ac:dyDescent="0.45">
      <c r="A35292" t="s">
        <v>4883</v>
      </c>
      <c r="B35292" t="s">
        <v>95</v>
      </c>
      <c r="C35292" t="s">
        <v>464</v>
      </c>
      <c r="D35292">
        <v>0</v>
      </c>
    </row>
    <row r="35293" spans="1:4" x14ac:dyDescent="0.45">
      <c r="A35293" t="s">
        <v>4883</v>
      </c>
      <c r="B35293" t="s">
        <v>95</v>
      </c>
      <c r="C35293" t="s">
        <v>2624</v>
      </c>
      <c r="D35293">
        <v>0</v>
      </c>
    </row>
    <row r="35294" spans="1:4" x14ac:dyDescent="0.45">
      <c r="A35294" t="s">
        <v>4883</v>
      </c>
      <c r="B35294" t="s">
        <v>95</v>
      </c>
      <c r="C35294" t="s">
        <v>463</v>
      </c>
      <c r="D35294">
        <v>0</v>
      </c>
    </row>
    <row r="35295" spans="1:4" x14ac:dyDescent="0.45">
      <c r="A35295" t="s">
        <v>4883</v>
      </c>
      <c r="B35295" t="s">
        <v>95</v>
      </c>
      <c r="C35295" t="s">
        <v>3114</v>
      </c>
      <c r="D35295">
        <v>0</v>
      </c>
    </row>
    <row r="35296" spans="1:4" x14ac:dyDescent="0.45">
      <c r="A35296" t="s">
        <v>4883</v>
      </c>
      <c r="B35296" t="s">
        <v>95</v>
      </c>
      <c r="C35296" t="s">
        <v>3115</v>
      </c>
      <c r="D35296">
        <v>0</v>
      </c>
    </row>
    <row r="35297" spans="1:4" x14ac:dyDescent="0.45">
      <c r="A35297" t="s">
        <v>4883</v>
      </c>
      <c r="B35297" t="s">
        <v>95</v>
      </c>
      <c r="C35297" t="s">
        <v>3116</v>
      </c>
      <c r="D35297">
        <v>0</v>
      </c>
    </row>
    <row r="35298" spans="1:4" x14ac:dyDescent="0.45">
      <c r="A35298" t="s">
        <v>4883</v>
      </c>
      <c r="B35298" t="s">
        <v>95</v>
      </c>
      <c r="C35298" t="s">
        <v>462</v>
      </c>
      <c r="D35298">
        <v>0</v>
      </c>
    </row>
    <row r="35299" spans="1:4" x14ac:dyDescent="0.45">
      <c r="A35299" t="s">
        <v>4883</v>
      </c>
      <c r="B35299" t="s">
        <v>95</v>
      </c>
      <c r="C35299" t="s">
        <v>461</v>
      </c>
      <c r="D35299">
        <v>0</v>
      </c>
    </row>
    <row r="35300" spans="1:4" x14ac:dyDescent="0.45">
      <c r="A35300" t="s">
        <v>4883</v>
      </c>
      <c r="B35300" t="s">
        <v>95</v>
      </c>
      <c r="C35300" t="s">
        <v>2625</v>
      </c>
      <c r="D35300">
        <v>0</v>
      </c>
    </row>
    <row r="35301" spans="1:4" x14ac:dyDescent="0.45">
      <c r="A35301" t="s">
        <v>4883</v>
      </c>
      <c r="B35301" t="s">
        <v>95</v>
      </c>
      <c r="C35301" t="s">
        <v>460</v>
      </c>
      <c r="D35301">
        <v>0</v>
      </c>
    </row>
    <row r="35302" spans="1:4" x14ac:dyDescent="0.45">
      <c r="A35302" t="s">
        <v>4883</v>
      </c>
      <c r="B35302" t="s">
        <v>95</v>
      </c>
      <c r="C35302" t="s">
        <v>3117</v>
      </c>
      <c r="D35302">
        <v>0</v>
      </c>
    </row>
    <row r="35303" spans="1:4" x14ac:dyDescent="0.45">
      <c r="A35303" t="s">
        <v>4883</v>
      </c>
      <c r="B35303" t="s">
        <v>95</v>
      </c>
      <c r="C35303" t="s">
        <v>3118</v>
      </c>
      <c r="D35303">
        <v>0</v>
      </c>
    </row>
    <row r="35304" spans="1:4" x14ac:dyDescent="0.45">
      <c r="A35304" t="s">
        <v>4883</v>
      </c>
      <c r="B35304" t="s">
        <v>95</v>
      </c>
      <c r="C35304" t="s">
        <v>3119</v>
      </c>
      <c r="D35304">
        <v>0</v>
      </c>
    </row>
    <row r="35305" spans="1:4" x14ac:dyDescent="0.45">
      <c r="A35305" t="s">
        <v>4883</v>
      </c>
      <c r="B35305" t="s">
        <v>95</v>
      </c>
      <c r="C35305" t="s">
        <v>459</v>
      </c>
      <c r="D35305">
        <v>0</v>
      </c>
    </row>
    <row r="35306" spans="1:4" x14ac:dyDescent="0.45">
      <c r="A35306" t="s">
        <v>4883</v>
      </c>
      <c r="B35306" t="s">
        <v>95</v>
      </c>
      <c r="C35306" t="s">
        <v>458</v>
      </c>
      <c r="D35306">
        <v>0</v>
      </c>
    </row>
    <row r="35307" spans="1:4" x14ac:dyDescent="0.45">
      <c r="A35307" t="s">
        <v>4883</v>
      </c>
      <c r="B35307" t="s">
        <v>95</v>
      </c>
      <c r="C35307" t="s">
        <v>2626</v>
      </c>
      <c r="D35307">
        <v>0</v>
      </c>
    </row>
    <row r="35308" spans="1:4" x14ac:dyDescent="0.45">
      <c r="A35308" t="s">
        <v>4883</v>
      </c>
      <c r="B35308" t="s">
        <v>95</v>
      </c>
      <c r="C35308" t="s">
        <v>457</v>
      </c>
      <c r="D35308">
        <v>0</v>
      </c>
    </row>
    <row r="35309" spans="1:4" x14ac:dyDescent="0.45">
      <c r="A35309" t="s">
        <v>4883</v>
      </c>
      <c r="B35309" t="s">
        <v>95</v>
      </c>
      <c r="C35309" t="s">
        <v>3120</v>
      </c>
      <c r="D35309">
        <v>0</v>
      </c>
    </row>
    <row r="35310" spans="1:4" x14ac:dyDescent="0.45">
      <c r="A35310" t="s">
        <v>4883</v>
      </c>
      <c r="B35310" t="s">
        <v>95</v>
      </c>
      <c r="C35310" t="s">
        <v>3121</v>
      </c>
      <c r="D35310">
        <v>0</v>
      </c>
    </row>
    <row r="35311" spans="1:4" x14ac:dyDescent="0.45">
      <c r="A35311" t="s">
        <v>4883</v>
      </c>
      <c r="B35311" t="s">
        <v>95</v>
      </c>
      <c r="C35311" t="s">
        <v>3122</v>
      </c>
      <c r="D35311">
        <v>0</v>
      </c>
    </row>
    <row r="35312" spans="1:4" x14ac:dyDescent="0.45">
      <c r="A35312" t="s">
        <v>4883</v>
      </c>
      <c r="B35312" t="s">
        <v>95</v>
      </c>
      <c r="C35312" t="s">
        <v>456</v>
      </c>
      <c r="D35312">
        <v>0</v>
      </c>
    </row>
    <row r="35313" spans="1:4" x14ac:dyDescent="0.45">
      <c r="A35313" t="s">
        <v>4883</v>
      </c>
      <c r="B35313" t="s">
        <v>95</v>
      </c>
      <c r="C35313" t="s">
        <v>455</v>
      </c>
      <c r="D35313">
        <v>0</v>
      </c>
    </row>
    <row r="35314" spans="1:4" x14ac:dyDescent="0.45">
      <c r="A35314" t="s">
        <v>4883</v>
      </c>
      <c r="B35314" t="s">
        <v>95</v>
      </c>
      <c r="C35314" t="s">
        <v>2627</v>
      </c>
      <c r="D35314">
        <v>0</v>
      </c>
    </row>
    <row r="35315" spans="1:4" x14ac:dyDescent="0.45">
      <c r="A35315" t="s">
        <v>4883</v>
      </c>
      <c r="B35315" t="s">
        <v>95</v>
      </c>
      <c r="C35315" t="s">
        <v>454</v>
      </c>
      <c r="D35315">
        <v>0</v>
      </c>
    </row>
    <row r="35316" spans="1:4" x14ac:dyDescent="0.45">
      <c r="A35316" t="s">
        <v>4883</v>
      </c>
      <c r="B35316" t="s">
        <v>95</v>
      </c>
      <c r="C35316" t="s">
        <v>3123</v>
      </c>
      <c r="D35316">
        <v>0</v>
      </c>
    </row>
    <row r="35317" spans="1:4" x14ac:dyDescent="0.45">
      <c r="A35317" t="s">
        <v>4883</v>
      </c>
      <c r="B35317" t="s">
        <v>95</v>
      </c>
      <c r="C35317" t="s">
        <v>3124</v>
      </c>
      <c r="D35317">
        <v>0</v>
      </c>
    </row>
    <row r="35318" spans="1:4" x14ac:dyDescent="0.45">
      <c r="A35318" t="s">
        <v>4883</v>
      </c>
      <c r="B35318" t="s">
        <v>95</v>
      </c>
      <c r="C35318" t="s">
        <v>3125</v>
      </c>
      <c r="D35318">
        <v>0</v>
      </c>
    </row>
    <row r="35319" spans="1:4" x14ac:dyDescent="0.45">
      <c r="A35319" t="s">
        <v>4883</v>
      </c>
      <c r="B35319" t="s">
        <v>95</v>
      </c>
      <c r="C35319" t="s">
        <v>453</v>
      </c>
      <c r="D35319">
        <v>0</v>
      </c>
    </row>
    <row r="35320" spans="1:4" x14ac:dyDescent="0.45">
      <c r="A35320" t="s">
        <v>4883</v>
      </c>
      <c r="B35320" t="s">
        <v>95</v>
      </c>
      <c r="C35320" t="s">
        <v>452</v>
      </c>
      <c r="D35320">
        <v>0</v>
      </c>
    </row>
    <row r="35321" spans="1:4" x14ac:dyDescent="0.45">
      <c r="A35321" t="s">
        <v>4883</v>
      </c>
      <c r="B35321" t="s">
        <v>95</v>
      </c>
      <c r="C35321" t="s">
        <v>2628</v>
      </c>
      <c r="D35321">
        <v>2.2393839553032281E-6</v>
      </c>
    </row>
    <row r="35322" spans="1:4" x14ac:dyDescent="0.45">
      <c r="A35322" t="s">
        <v>4883</v>
      </c>
      <c r="B35322" t="s">
        <v>95</v>
      </c>
      <c r="C35322" t="s">
        <v>451</v>
      </c>
      <c r="D35322">
        <v>0</v>
      </c>
    </row>
    <row r="35323" spans="1:4" x14ac:dyDescent="0.45">
      <c r="A35323" t="s">
        <v>4883</v>
      </c>
      <c r="B35323" t="s">
        <v>95</v>
      </c>
      <c r="C35323" t="s">
        <v>3126</v>
      </c>
      <c r="D35323">
        <v>0</v>
      </c>
    </row>
    <row r="35324" spans="1:4" x14ac:dyDescent="0.45">
      <c r="A35324" t="s">
        <v>4883</v>
      </c>
      <c r="B35324" t="s">
        <v>95</v>
      </c>
      <c r="C35324" t="s">
        <v>3127</v>
      </c>
      <c r="D35324">
        <v>0</v>
      </c>
    </row>
    <row r="35325" spans="1:4" x14ac:dyDescent="0.45">
      <c r="A35325" t="s">
        <v>4883</v>
      </c>
      <c r="B35325" t="s">
        <v>95</v>
      </c>
      <c r="C35325" t="s">
        <v>3128</v>
      </c>
      <c r="D35325">
        <v>0</v>
      </c>
    </row>
    <row r="35326" spans="1:4" x14ac:dyDescent="0.45">
      <c r="A35326" t="s">
        <v>4883</v>
      </c>
      <c r="B35326" t="s">
        <v>95</v>
      </c>
      <c r="C35326" t="s">
        <v>450</v>
      </c>
      <c r="D35326">
        <v>0</v>
      </c>
    </row>
    <row r="35327" spans="1:4" x14ac:dyDescent="0.45">
      <c r="A35327" t="s">
        <v>4883</v>
      </c>
      <c r="B35327" t="s">
        <v>95</v>
      </c>
      <c r="C35327" t="s">
        <v>449</v>
      </c>
      <c r="D35327">
        <v>0</v>
      </c>
    </row>
    <row r="35328" spans="1:4" x14ac:dyDescent="0.45">
      <c r="A35328" t="s">
        <v>4883</v>
      </c>
      <c r="B35328" t="s">
        <v>95</v>
      </c>
      <c r="C35328" t="s">
        <v>2629</v>
      </c>
      <c r="D35328">
        <v>0</v>
      </c>
    </row>
    <row r="35329" spans="1:4" x14ac:dyDescent="0.45">
      <c r="A35329" t="s">
        <v>4883</v>
      </c>
      <c r="B35329" t="s">
        <v>95</v>
      </c>
      <c r="C35329" t="s">
        <v>448</v>
      </c>
      <c r="D35329">
        <v>5.2459804431922864E-7</v>
      </c>
    </row>
    <row r="35330" spans="1:4" x14ac:dyDescent="0.45">
      <c r="A35330" t="s">
        <v>4883</v>
      </c>
      <c r="B35330" t="s">
        <v>95</v>
      </c>
      <c r="C35330" t="s">
        <v>3129</v>
      </c>
      <c r="D35330">
        <v>0</v>
      </c>
    </row>
    <row r="35331" spans="1:4" x14ac:dyDescent="0.45">
      <c r="A35331" t="s">
        <v>4883</v>
      </c>
      <c r="B35331" t="s">
        <v>95</v>
      </c>
      <c r="C35331" t="s">
        <v>3130</v>
      </c>
      <c r="D35331">
        <v>0</v>
      </c>
    </row>
    <row r="35332" spans="1:4" x14ac:dyDescent="0.45">
      <c r="A35332" t="s">
        <v>4883</v>
      </c>
      <c r="B35332" t="s">
        <v>95</v>
      </c>
      <c r="C35332" t="s">
        <v>3131</v>
      </c>
      <c r="D35332">
        <v>0</v>
      </c>
    </row>
    <row r="35333" spans="1:4" x14ac:dyDescent="0.45">
      <c r="A35333" t="s">
        <v>4883</v>
      </c>
      <c r="B35333" t="s">
        <v>95</v>
      </c>
      <c r="C35333" t="s">
        <v>447</v>
      </c>
      <c r="D35333">
        <v>0</v>
      </c>
    </row>
    <row r="35334" spans="1:4" x14ac:dyDescent="0.45">
      <c r="A35334" t="s">
        <v>4883</v>
      </c>
      <c r="B35334" t="s">
        <v>95</v>
      </c>
      <c r="C35334" t="s">
        <v>446</v>
      </c>
      <c r="D35334">
        <v>0</v>
      </c>
    </row>
    <row r="35335" spans="1:4" x14ac:dyDescent="0.45">
      <c r="A35335" t="s">
        <v>4883</v>
      </c>
      <c r="B35335" t="s">
        <v>95</v>
      </c>
      <c r="C35335" t="s">
        <v>2630</v>
      </c>
      <c r="D35335">
        <v>0</v>
      </c>
    </row>
    <row r="35336" spans="1:4" x14ac:dyDescent="0.45">
      <c r="A35336" t="s">
        <v>4883</v>
      </c>
      <c r="B35336" t="s">
        <v>95</v>
      </c>
      <c r="C35336" t="s">
        <v>445</v>
      </c>
      <c r="D35336">
        <v>0</v>
      </c>
    </row>
    <row r="35337" spans="1:4" x14ac:dyDescent="0.45">
      <c r="A35337" t="s">
        <v>4883</v>
      </c>
      <c r="B35337" t="s">
        <v>95</v>
      </c>
      <c r="C35337" t="s">
        <v>3132</v>
      </c>
      <c r="D35337">
        <v>0</v>
      </c>
    </row>
    <row r="35338" spans="1:4" x14ac:dyDescent="0.45">
      <c r="A35338" t="s">
        <v>4883</v>
      </c>
      <c r="B35338" t="s">
        <v>95</v>
      </c>
      <c r="C35338" t="s">
        <v>3133</v>
      </c>
      <c r="D35338">
        <v>0</v>
      </c>
    </row>
    <row r="35339" spans="1:4" x14ac:dyDescent="0.45">
      <c r="A35339" t="s">
        <v>4883</v>
      </c>
      <c r="B35339" t="s">
        <v>95</v>
      </c>
      <c r="C35339" t="s">
        <v>3134</v>
      </c>
      <c r="D35339">
        <v>0</v>
      </c>
    </row>
    <row r="35340" spans="1:4" x14ac:dyDescent="0.45">
      <c r="A35340" t="s">
        <v>4883</v>
      </c>
      <c r="B35340" t="s">
        <v>95</v>
      </c>
      <c r="C35340" t="s">
        <v>444</v>
      </c>
      <c r="D35340">
        <v>1.2015475740501328E-6</v>
      </c>
    </row>
    <row r="35341" spans="1:4" x14ac:dyDescent="0.45">
      <c r="A35341" t="s">
        <v>4883</v>
      </c>
      <c r="B35341" t="s">
        <v>95</v>
      </c>
      <c r="C35341" t="s">
        <v>443</v>
      </c>
      <c r="D35341">
        <v>0</v>
      </c>
    </row>
    <row r="35342" spans="1:4" x14ac:dyDescent="0.45">
      <c r="A35342" t="s">
        <v>4883</v>
      </c>
      <c r="B35342" t="s">
        <v>95</v>
      </c>
      <c r="C35342" t="s">
        <v>2631</v>
      </c>
      <c r="D35342">
        <v>0</v>
      </c>
    </row>
    <row r="35343" spans="1:4" x14ac:dyDescent="0.45">
      <c r="A35343" t="s">
        <v>4883</v>
      </c>
      <c r="B35343" t="s">
        <v>95</v>
      </c>
      <c r="C35343" t="s">
        <v>442</v>
      </c>
      <c r="D35343">
        <v>0</v>
      </c>
    </row>
    <row r="35344" spans="1:4" x14ac:dyDescent="0.45">
      <c r="A35344" t="s">
        <v>4883</v>
      </c>
      <c r="B35344" t="s">
        <v>95</v>
      </c>
      <c r="C35344" t="s">
        <v>3135</v>
      </c>
      <c r="D35344">
        <v>0</v>
      </c>
    </row>
    <row r="35345" spans="1:4" x14ac:dyDescent="0.45">
      <c r="A35345" t="s">
        <v>4883</v>
      </c>
      <c r="B35345" t="s">
        <v>95</v>
      </c>
      <c r="C35345" t="s">
        <v>3136</v>
      </c>
      <c r="D35345">
        <v>0</v>
      </c>
    </row>
    <row r="35346" spans="1:4" x14ac:dyDescent="0.45">
      <c r="A35346" t="s">
        <v>4883</v>
      </c>
      <c r="B35346" t="s">
        <v>95</v>
      </c>
      <c r="C35346" t="s">
        <v>3137</v>
      </c>
      <c r="D35346">
        <v>0</v>
      </c>
    </row>
    <row r="35347" spans="1:4" x14ac:dyDescent="0.45">
      <c r="A35347" t="s">
        <v>4883</v>
      </c>
      <c r="B35347" t="s">
        <v>95</v>
      </c>
      <c r="C35347" t="s">
        <v>441</v>
      </c>
      <c r="D35347">
        <v>0</v>
      </c>
    </row>
    <row r="35348" spans="1:4" x14ac:dyDescent="0.45">
      <c r="A35348" t="s">
        <v>4883</v>
      </c>
      <c r="B35348" t="s">
        <v>95</v>
      </c>
      <c r="C35348" t="s">
        <v>440</v>
      </c>
      <c r="D35348">
        <v>0</v>
      </c>
    </row>
    <row r="35349" spans="1:4" x14ac:dyDescent="0.45">
      <c r="A35349" t="s">
        <v>4883</v>
      </c>
      <c r="B35349" t="s">
        <v>95</v>
      </c>
      <c r="C35349" t="s">
        <v>2632</v>
      </c>
      <c r="D35349">
        <v>0</v>
      </c>
    </row>
    <row r="35350" spans="1:4" x14ac:dyDescent="0.45">
      <c r="A35350" t="s">
        <v>4883</v>
      </c>
      <c r="B35350" t="s">
        <v>95</v>
      </c>
      <c r="C35350" t="s">
        <v>439</v>
      </c>
      <c r="D35350">
        <v>0</v>
      </c>
    </row>
    <row r="35351" spans="1:4" x14ac:dyDescent="0.45">
      <c r="A35351" t="s">
        <v>4883</v>
      </c>
      <c r="B35351" t="s">
        <v>95</v>
      </c>
      <c r="C35351" t="s">
        <v>3138</v>
      </c>
      <c r="D35351">
        <v>0</v>
      </c>
    </row>
    <row r="35352" spans="1:4" x14ac:dyDescent="0.45">
      <c r="A35352" t="s">
        <v>4883</v>
      </c>
      <c r="B35352" t="s">
        <v>95</v>
      </c>
      <c r="C35352" t="s">
        <v>3139</v>
      </c>
      <c r="D35352">
        <v>0</v>
      </c>
    </row>
    <row r="35353" spans="1:4" x14ac:dyDescent="0.45">
      <c r="A35353" t="s">
        <v>4883</v>
      </c>
      <c r="B35353" t="s">
        <v>95</v>
      </c>
      <c r="C35353" t="s">
        <v>3140</v>
      </c>
      <c r="D35353">
        <v>0</v>
      </c>
    </row>
    <row r="35354" spans="1:4" x14ac:dyDescent="0.45">
      <c r="A35354" t="s">
        <v>4883</v>
      </c>
      <c r="B35354" t="s">
        <v>95</v>
      </c>
      <c r="C35354" t="s">
        <v>438</v>
      </c>
      <c r="D35354">
        <v>0</v>
      </c>
    </row>
    <row r="35355" spans="1:4" x14ac:dyDescent="0.45">
      <c r="A35355" t="s">
        <v>4883</v>
      </c>
      <c r="B35355" t="s">
        <v>95</v>
      </c>
      <c r="C35355" t="s">
        <v>437</v>
      </c>
      <c r="D35355">
        <v>0</v>
      </c>
    </row>
    <row r="35356" spans="1:4" x14ac:dyDescent="0.45">
      <c r="A35356" t="s">
        <v>4883</v>
      </c>
      <c r="B35356" t="s">
        <v>95</v>
      </c>
      <c r="C35356" t="s">
        <v>2633</v>
      </c>
      <c r="D35356">
        <v>0</v>
      </c>
    </row>
    <row r="35357" spans="1:4" x14ac:dyDescent="0.45">
      <c r="A35357" t="s">
        <v>4883</v>
      </c>
      <c r="B35357" t="s">
        <v>95</v>
      </c>
      <c r="C35357" t="s">
        <v>436</v>
      </c>
      <c r="D35357">
        <v>0</v>
      </c>
    </row>
    <row r="35358" spans="1:4" x14ac:dyDescent="0.45">
      <c r="A35358" t="s">
        <v>4883</v>
      </c>
      <c r="B35358" t="s">
        <v>95</v>
      </c>
      <c r="C35358" t="s">
        <v>3141</v>
      </c>
      <c r="D35358">
        <v>0</v>
      </c>
    </row>
    <row r="35359" spans="1:4" x14ac:dyDescent="0.45">
      <c r="A35359" t="s">
        <v>4883</v>
      </c>
      <c r="B35359" t="s">
        <v>95</v>
      </c>
      <c r="C35359" t="s">
        <v>3142</v>
      </c>
      <c r="D35359">
        <v>0</v>
      </c>
    </row>
    <row r="35360" spans="1:4" x14ac:dyDescent="0.45">
      <c r="A35360" t="s">
        <v>4883</v>
      </c>
      <c r="B35360" t="s">
        <v>95</v>
      </c>
      <c r="C35360" t="s">
        <v>3143</v>
      </c>
      <c r="D35360">
        <v>0</v>
      </c>
    </row>
    <row r="35361" spans="1:4" x14ac:dyDescent="0.45">
      <c r="A35361" t="s">
        <v>4883</v>
      </c>
      <c r="B35361" t="s">
        <v>95</v>
      </c>
      <c r="C35361" t="s">
        <v>435</v>
      </c>
      <c r="D35361">
        <v>0</v>
      </c>
    </row>
    <row r="35362" spans="1:4" x14ac:dyDescent="0.45">
      <c r="A35362" t="s">
        <v>4883</v>
      </c>
      <c r="B35362" t="s">
        <v>95</v>
      </c>
      <c r="C35362" t="s">
        <v>434</v>
      </c>
      <c r="D35362">
        <v>0</v>
      </c>
    </row>
    <row r="35363" spans="1:4" x14ac:dyDescent="0.45">
      <c r="A35363" t="s">
        <v>4883</v>
      </c>
      <c r="B35363" t="s">
        <v>95</v>
      </c>
      <c r="C35363" t="s">
        <v>2634</v>
      </c>
      <c r="D35363">
        <v>2.2018240841147653E-6</v>
      </c>
    </row>
    <row r="35364" spans="1:4" x14ac:dyDescent="0.45">
      <c r="A35364" t="s">
        <v>4883</v>
      </c>
      <c r="B35364" t="s">
        <v>95</v>
      </c>
      <c r="C35364" t="s">
        <v>433</v>
      </c>
      <c r="D35364">
        <v>0</v>
      </c>
    </row>
    <row r="35365" spans="1:4" x14ac:dyDescent="0.45">
      <c r="A35365" t="s">
        <v>4883</v>
      </c>
      <c r="B35365" t="s">
        <v>95</v>
      </c>
      <c r="C35365" t="s">
        <v>3144</v>
      </c>
      <c r="D35365">
        <v>0</v>
      </c>
    </row>
    <row r="35366" spans="1:4" x14ac:dyDescent="0.45">
      <c r="A35366" t="s">
        <v>4883</v>
      </c>
      <c r="B35366" t="s">
        <v>95</v>
      </c>
      <c r="C35366" t="s">
        <v>3145</v>
      </c>
      <c r="D35366">
        <v>0</v>
      </c>
    </row>
    <row r="35367" spans="1:4" x14ac:dyDescent="0.45">
      <c r="A35367" t="s">
        <v>4883</v>
      </c>
      <c r="B35367" t="s">
        <v>95</v>
      </c>
      <c r="C35367" t="s">
        <v>3146</v>
      </c>
      <c r="D35367">
        <v>0</v>
      </c>
    </row>
    <row r="35368" spans="1:4" x14ac:dyDescent="0.45">
      <c r="A35368" t="s">
        <v>4883</v>
      </c>
      <c r="B35368" t="s">
        <v>95</v>
      </c>
      <c r="C35368" t="s">
        <v>432</v>
      </c>
      <c r="D35368">
        <v>0</v>
      </c>
    </row>
    <row r="35369" spans="1:4" x14ac:dyDescent="0.45">
      <c r="A35369" t="s">
        <v>4883</v>
      </c>
      <c r="B35369" t="s">
        <v>95</v>
      </c>
      <c r="C35369" t="s">
        <v>431</v>
      </c>
      <c r="D35369">
        <v>0</v>
      </c>
    </row>
    <row r="35370" spans="1:4" x14ac:dyDescent="0.45">
      <c r="A35370" t="s">
        <v>4883</v>
      </c>
      <c r="B35370" t="s">
        <v>95</v>
      </c>
      <c r="C35370" t="s">
        <v>2635</v>
      </c>
      <c r="D35370">
        <v>0</v>
      </c>
    </row>
    <row r="35371" spans="1:4" x14ac:dyDescent="0.45">
      <c r="A35371" t="s">
        <v>4883</v>
      </c>
      <c r="B35371" t="s">
        <v>95</v>
      </c>
      <c r="C35371" t="s">
        <v>430</v>
      </c>
      <c r="D35371">
        <v>5.1579926958312871E-7</v>
      </c>
    </row>
    <row r="35372" spans="1:4" x14ac:dyDescent="0.45">
      <c r="A35372" t="s">
        <v>4883</v>
      </c>
      <c r="B35372" t="s">
        <v>95</v>
      </c>
      <c r="C35372" t="s">
        <v>3147</v>
      </c>
      <c r="D35372">
        <v>0</v>
      </c>
    </row>
    <row r="35373" spans="1:4" x14ac:dyDescent="0.45">
      <c r="A35373" t="s">
        <v>4883</v>
      </c>
      <c r="B35373" t="s">
        <v>95</v>
      </c>
      <c r="C35373" t="s">
        <v>3148</v>
      </c>
      <c r="D35373">
        <v>0</v>
      </c>
    </row>
    <row r="35374" spans="1:4" x14ac:dyDescent="0.45">
      <c r="A35374" t="s">
        <v>4883</v>
      </c>
      <c r="B35374" t="s">
        <v>95</v>
      </c>
      <c r="C35374" t="s">
        <v>3149</v>
      </c>
      <c r="D35374">
        <v>0</v>
      </c>
    </row>
    <row r="35375" spans="1:4" x14ac:dyDescent="0.45">
      <c r="A35375" t="s">
        <v>4883</v>
      </c>
      <c r="B35375" t="s">
        <v>95</v>
      </c>
      <c r="C35375" t="s">
        <v>429</v>
      </c>
      <c r="D35375">
        <v>48205.247356601416</v>
      </c>
    </row>
    <row r="35376" spans="1:4" x14ac:dyDescent="0.45">
      <c r="A35376" t="s">
        <v>4883</v>
      </c>
      <c r="B35376" t="s">
        <v>95</v>
      </c>
      <c r="C35376" t="s">
        <v>428</v>
      </c>
      <c r="D35376">
        <v>0</v>
      </c>
    </row>
    <row r="35377" spans="1:4" x14ac:dyDescent="0.45">
      <c r="A35377" t="s">
        <v>4883</v>
      </c>
      <c r="B35377" t="s">
        <v>95</v>
      </c>
      <c r="C35377" t="s">
        <v>2636</v>
      </c>
      <c r="D35377">
        <v>0</v>
      </c>
    </row>
    <row r="35378" spans="1:4" x14ac:dyDescent="0.45">
      <c r="A35378" t="s">
        <v>4883</v>
      </c>
      <c r="B35378" t="s">
        <v>95</v>
      </c>
      <c r="C35378" t="s">
        <v>427</v>
      </c>
      <c r="D35378">
        <v>0</v>
      </c>
    </row>
    <row r="35379" spans="1:4" x14ac:dyDescent="0.45">
      <c r="A35379" t="s">
        <v>4883</v>
      </c>
      <c r="B35379" t="s">
        <v>95</v>
      </c>
      <c r="C35379" t="s">
        <v>3150</v>
      </c>
      <c r="D35379">
        <v>0</v>
      </c>
    </row>
    <row r="35380" spans="1:4" x14ac:dyDescent="0.45">
      <c r="A35380" t="s">
        <v>4883</v>
      </c>
      <c r="B35380" t="s">
        <v>95</v>
      </c>
      <c r="C35380" t="s">
        <v>3151</v>
      </c>
      <c r="D35380">
        <v>0</v>
      </c>
    </row>
    <row r="35381" spans="1:4" x14ac:dyDescent="0.45">
      <c r="A35381" t="s">
        <v>4883</v>
      </c>
      <c r="B35381" t="s">
        <v>95</v>
      </c>
      <c r="C35381" t="s">
        <v>3152</v>
      </c>
      <c r="D35381">
        <v>0</v>
      </c>
    </row>
    <row r="35382" spans="1:4" x14ac:dyDescent="0.45">
      <c r="A35382" t="s">
        <v>4883</v>
      </c>
      <c r="B35382" t="s">
        <v>95</v>
      </c>
      <c r="C35382" t="s">
        <v>426</v>
      </c>
      <c r="D35382">
        <v>0</v>
      </c>
    </row>
    <row r="35383" spans="1:4" x14ac:dyDescent="0.45">
      <c r="A35383" t="s">
        <v>4883</v>
      </c>
      <c r="B35383" t="s">
        <v>95</v>
      </c>
      <c r="C35383" t="s">
        <v>425</v>
      </c>
      <c r="D35383">
        <v>0</v>
      </c>
    </row>
    <row r="35384" spans="1:4" x14ac:dyDescent="0.45">
      <c r="A35384" t="s">
        <v>4883</v>
      </c>
      <c r="B35384" t="s">
        <v>95</v>
      </c>
      <c r="C35384" t="s">
        <v>2637</v>
      </c>
      <c r="D35384">
        <v>0</v>
      </c>
    </row>
    <row r="35385" spans="1:4" x14ac:dyDescent="0.45">
      <c r="A35385" t="s">
        <v>4883</v>
      </c>
      <c r="B35385" t="s">
        <v>95</v>
      </c>
      <c r="C35385" t="s">
        <v>424</v>
      </c>
      <c r="D35385">
        <v>0</v>
      </c>
    </row>
    <row r="35386" spans="1:4" x14ac:dyDescent="0.45">
      <c r="A35386" t="s">
        <v>4883</v>
      </c>
      <c r="B35386" t="s">
        <v>95</v>
      </c>
      <c r="C35386" t="s">
        <v>3153</v>
      </c>
      <c r="D35386">
        <v>0</v>
      </c>
    </row>
    <row r="35387" spans="1:4" x14ac:dyDescent="0.45">
      <c r="A35387" t="s">
        <v>4883</v>
      </c>
      <c r="B35387" t="s">
        <v>95</v>
      </c>
      <c r="C35387" t="s">
        <v>3154</v>
      </c>
      <c r="D35387">
        <v>0</v>
      </c>
    </row>
    <row r="35388" spans="1:4" x14ac:dyDescent="0.45">
      <c r="A35388" t="s">
        <v>4883</v>
      </c>
      <c r="B35388" t="s">
        <v>95</v>
      </c>
      <c r="C35388" t="s">
        <v>3155</v>
      </c>
      <c r="D35388">
        <v>0</v>
      </c>
    </row>
    <row r="35389" spans="1:4" x14ac:dyDescent="0.45">
      <c r="A35389" t="s">
        <v>4883</v>
      </c>
      <c r="B35389" t="s">
        <v>95</v>
      </c>
      <c r="C35389" t="s">
        <v>423</v>
      </c>
      <c r="D35389">
        <v>0</v>
      </c>
    </row>
    <row r="35390" spans="1:4" x14ac:dyDescent="0.45">
      <c r="A35390" t="s">
        <v>4883</v>
      </c>
      <c r="B35390" t="s">
        <v>95</v>
      </c>
      <c r="C35390" t="s">
        <v>422</v>
      </c>
      <c r="D35390">
        <v>0</v>
      </c>
    </row>
    <row r="35391" spans="1:4" x14ac:dyDescent="0.45">
      <c r="A35391" t="s">
        <v>4883</v>
      </c>
      <c r="B35391" t="s">
        <v>95</v>
      </c>
      <c r="C35391" t="s">
        <v>2638</v>
      </c>
      <c r="D35391">
        <v>0</v>
      </c>
    </row>
    <row r="35392" spans="1:4" x14ac:dyDescent="0.45">
      <c r="A35392" t="s">
        <v>4883</v>
      </c>
      <c r="B35392" t="s">
        <v>95</v>
      </c>
      <c r="C35392" t="s">
        <v>421</v>
      </c>
      <c r="D35392">
        <v>0</v>
      </c>
    </row>
    <row r="35393" spans="1:4" x14ac:dyDescent="0.45">
      <c r="A35393" t="s">
        <v>4883</v>
      </c>
      <c r="B35393" t="s">
        <v>95</v>
      </c>
      <c r="C35393" t="s">
        <v>3156</v>
      </c>
      <c r="D35393">
        <v>0</v>
      </c>
    </row>
    <row r="35394" spans="1:4" x14ac:dyDescent="0.45">
      <c r="A35394" t="s">
        <v>4883</v>
      </c>
      <c r="B35394" t="s">
        <v>95</v>
      </c>
      <c r="C35394" t="s">
        <v>3157</v>
      </c>
      <c r="D35394">
        <v>0</v>
      </c>
    </row>
    <row r="35395" spans="1:4" x14ac:dyDescent="0.45">
      <c r="A35395" t="s">
        <v>4883</v>
      </c>
      <c r="B35395" t="s">
        <v>95</v>
      </c>
      <c r="C35395" t="s">
        <v>3158</v>
      </c>
      <c r="D35395">
        <v>0</v>
      </c>
    </row>
    <row r="35396" spans="1:4" x14ac:dyDescent="0.45">
      <c r="A35396" t="s">
        <v>4883</v>
      </c>
      <c r="B35396" t="s">
        <v>95</v>
      </c>
      <c r="C35396" t="s">
        <v>420</v>
      </c>
      <c r="D35396">
        <v>0</v>
      </c>
    </row>
    <row r="35397" spans="1:4" x14ac:dyDescent="0.45">
      <c r="A35397" t="s">
        <v>4883</v>
      </c>
      <c r="B35397" t="s">
        <v>95</v>
      </c>
      <c r="C35397" t="s">
        <v>419</v>
      </c>
      <c r="D35397">
        <v>0</v>
      </c>
    </row>
    <row r="35398" spans="1:4" x14ac:dyDescent="0.45">
      <c r="A35398" t="s">
        <v>4883</v>
      </c>
      <c r="B35398" t="s">
        <v>95</v>
      </c>
      <c r="C35398" t="s">
        <v>2639</v>
      </c>
      <c r="D35398">
        <v>0</v>
      </c>
    </row>
    <row r="35399" spans="1:4" x14ac:dyDescent="0.45">
      <c r="A35399" t="s">
        <v>4883</v>
      </c>
      <c r="B35399" t="s">
        <v>95</v>
      </c>
      <c r="C35399" t="s">
        <v>418</v>
      </c>
      <c r="D35399">
        <v>0</v>
      </c>
    </row>
    <row r="35400" spans="1:4" x14ac:dyDescent="0.45">
      <c r="A35400" t="s">
        <v>4883</v>
      </c>
      <c r="B35400" t="s">
        <v>95</v>
      </c>
      <c r="C35400" t="s">
        <v>3159</v>
      </c>
      <c r="D35400">
        <v>0</v>
      </c>
    </row>
    <row r="35401" spans="1:4" x14ac:dyDescent="0.45">
      <c r="A35401" t="s">
        <v>4883</v>
      </c>
      <c r="B35401" t="s">
        <v>95</v>
      </c>
      <c r="C35401" t="s">
        <v>3160</v>
      </c>
      <c r="D35401">
        <v>0</v>
      </c>
    </row>
    <row r="35402" spans="1:4" x14ac:dyDescent="0.45">
      <c r="A35402" t="s">
        <v>4883</v>
      </c>
      <c r="B35402" t="s">
        <v>95</v>
      </c>
      <c r="C35402" t="s">
        <v>3161</v>
      </c>
      <c r="D35402">
        <v>0</v>
      </c>
    </row>
    <row r="35403" spans="1:4" x14ac:dyDescent="0.45">
      <c r="A35403" t="s">
        <v>4883</v>
      </c>
      <c r="B35403" t="s">
        <v>95</v>
      </c>
      <c r="C35403" t="s">
        <v>417</v>
      </c>
      <c r="D35403">
        <v>0</v>
      </c>
    </row>
    <row r="35404" spans="1:4" x14ac:dyDescent="0.45">
      <c r="A35404" t="s">
        <v>4883</v>
      </c>
      <c r="B35404" t="s">
        <v>95</v>
      </c>
      <c r="C35404" t="s">
        <v>416</v>
      </c>
      <c r="D35404">
        <v>0</v>
      </c>
    </row>
    <row r="35405" spans="1:4" x14ac:dyDescent="0.45">
      <c r="A35405" t="s">
        <v>4883</v>
      </c>
      <c r="B35405" t="s">
        <v>95</v>
      </c>
      <c r="C35405" t="s">
        <v>2640</v>
      </c>
      <c r="D35405">
        <v>2.1648941825750334E-6</v>
      </c>
    </row>
    <row r="35406" spans="1:4" x14ac:dyDescent="0.45">
      <c r="A35406" t="s">
        <v>4883</v>
      </c>
      <c r="B35406" t="s">
        <v>95</v>
      </c>
      <c r="C35406" t="s">
        <v>415</v>
      </c>
      <c r="D35406">
        <v>0</v>
      </c>
    </row>
    <row r="35407" spans="1:4" x14ac:dyDescent="0.45">
      <c r="A35407" t="s">
        <v>4883</v>
      </c>
      <c r="B35407" t="s">
        <v>95</v>
      </c>
      <c r="C35407" t="s">
        <v>3162</v>
      </c>
      <c r="D35407">
        <v>0</v>
      </c>
    </row>
    <row r="35408" spans="1:4" x14ac:dyDescent="0.45">
      <c r="A35408" t="s">
        <v>4883</v>
      </c>
      <c r="B35408" t="s">
        <v>95</v>
      </c>
      <c r="C35408" t="s">
        <v>3163</v>
      </c>
      <c r="D35408">
        <v>0</v>
      </c>
    </row>
    <row r="35409" spans="1:4" x14ac:dyDescent="0.45">
      <c r="A35409" t="s">
        <v>4883</v>
      </c>
      <c r="B35409" t="s">
        <v>95</v>
      </c>
      <c r="C35409" t="s">
        <v>3164</v>
      </c>
      <c r="D35409">
        <v>0</v>
      </c>
    </row>
    <row r="35410" spans="1:4" x14ac:dyDescent="0.45">
      <c r="A35410" t="s">
        <v>4883</v>
      </c>
      <c r="B35410" t="s">
        <v>95</v>
      </c>
      <c r="C35410" t="s">
        <v>414</v>
      </c>
      <c r="D35410">
        <v>0</v>
      </c>
    </row>
    <row r="35411" spans="1:4" x14ac:dyDescent="0.45">
      <c r="A35411" t="s">
        <v>4883</v>
      </c>
      <c r="B35411" t="s">
        <v>95</v>
      </c>
      <c r="C35411" t="s">
        <v>413</v>
      </c>
      <c r="D35411">
        <v>0</v>
      </c>
    </row>
    <row r="35412" spans="1:4" x14ac:dyDescent="0.45">
      <c r="A35412" t="s">
        <v>4883</v>
      </c>
      <c r="B35412" t="s">
        <v>95</v>
      </c>
      <c r="C35412" t="s">
        <v>2641</v>
      </c>
      <c r="D35412">
        <v>0</v>
      </c>
    </row>
    <row r="35413" spans="1:4" x14ac:dyDescent="0.45">
      <c r="A35413" t="s">
        <v>4883</v>
      </c>
      <c r="B35413" t="s">
        <v>95</v>
      </c>
      <c r="C35413" t="s">
        <v>412</v>
      </c>
      <c r="D35413">
        <v>5.0714807152539238E-7</v>
      </c>
    </row>
    <row r="35414" spans="1:4" x14ac:dyDescent="0.45">
      <c r="A35414" t="s">
        <v>4883</v>
      </c>
      <c r="B35414" t="s">
        <v>95</v>
      </c>
      <c r="C35414" t="s">
        <v>3165</v>
      </c>
      <c r="D35414">
        <v>0</v>
      </c>
    </row>
    <row r="35415" spans="1:4" x14ac:dyDescent="0.45">
      <c r="A35415" t="s">
        <v>4883</v>
      </c>
      <c r="B35415" t="s">
        <v>95</v>
      </c>
      <c r="C35415" t="s">
        <v>3166</v>
      </c>
      <c r="D35415">
        <v>0</v>
      </c>
    </row>
    <row r="35416" spans="1:4" x14ac:dyDescent="0.45">
      <c r="A35416" t="s">
        <v>4883</v>
      </c>
      <c r="B35416" t="s">
        <v>95</v>
      </c>
      <c r="C35416" t="s">
        <v>3167</v>
      </c>
      <c r="D35416">
        <v>0</v>
      </c>
    </row>
    <row r="35417" spans="1:4" x14ac:dyDescent="0.45">
      <c r="A35417" t="s">
        <v>4883</v>
      </c>
      <c r="B35417" t="s">
        <v>95</v>
      </c>
      <c r="C35417" t="s">
        <v>411</v>
      </c>
      <c r="D35417">
        <v>0</v>
      </c>
    </row>
    <row r="35418" spans="1:4" x14ac:dyDescent="0.45">
      <c r="A35418" t="s">
        <v>4883</v>
      </c>
      <c r="B35418" t="s">
        <v>95</v>
      </c>
      <c r="C35418" t="s">
        <v>410</v>
      </c>
      <c r="D35418">
        <v>0</v>
      </c>
    </row>
    <row r="35419" spans="1:4" x14ac:dyDescent="0.45">
      <c r="A35419" t="s">
        <v>4883</v>
      </c>
      <c r="B35419" t="s">
        <v>95</v>
      </c>
      <c r="C35419" t="s">
        <v>2642</v>
      </c>
      <c r="D35419">
        <v>0</v>
      </c>
    </row>
    <row r="35420" spans="1:4" x14ac:dyDescent="0.45">
      <c r="A35420" t="s">
        <v>4883</v>
      </c>
      <c r="B35420" t="s">
        <v>95</v>
      </c>
      <c r="C35420" t="s">
        <v>409</v>
      </c>
      <c r="D35420">
        <v>0</v>
      </c>
    </row>
    <row r="35421" spans="1:4" x14ac:dyDescent="0.45">
      <c r="A35421" t="s">
        <v>4883</v>
      </c>
      <c r="B35421" t="s">
        <v>95</v>
      </c>
      <c r="C35421" t="s">
        <v>3168</v>
      </c>
      <c r="D35421">
        <v>0</v>
      </c>
    </row>
    <row r="35422" spans="1:4" x14ac:dyDescent="0.45">
      <c r="A35422" t="s">
        <v>4883</v>
      </c>
      <c r="B35422" t="s">
        <v>95</v>
      </c>
      <c r="C35422" t="s">
        <v>3169</v>
      </c>
      <c r="D35422">
        <v>0</v>
      </c>
    </row>
    <row r="35423" spans="1:4" x14ac:dyDescent="0.45">
      <c r="A35423" t="s">
        <v>4883</v>
      </c>
      <c r="B35423" t="s">
        <v>95</v>
      </c>
      <c r="C35423" t="s">
        <v>3170</v>
      </c>
      <c r="D35423">
        <v>0</v>
      </c>
    </row>
    <row r="35424" spans="1:4" x14ac:dyDescent="0.45">
      <c r="A35424" t="s">
        <v>4883</v>
      </c>
      <c r="B35424" t="s">
        <v>95</v>
      </c>
      <c r="C35424" t="s">
        <v>408</v>
      </c>
      <c r="D35424">
        <v>0</v>
      </c>
    </row>
    <row r="35425" spans="1:4" x14ac:dyDescent="0.45">
      <c r="A35425" t="s">
        <v>4883</v>
      </c>
      <c r="B35425" t="s">
        <v>95</v>
      </c>
      <c r="C35425" t="s">
        <v>407</v>
      </c>
      <c r="D35425">
        <v>0</v>
      </c>
    </row>
    <row r="35426" spans="1:4" x14ac:dyDescent="0.45">
      <c r="A35426" t="s">
        <v>4883</v>
      </c>
      <c r="B35426" t="s">
        <v>95</v>
      </c>
      <c r="C35426" t="s">
        <v>2643</v>
      </c>
      <c r="D35426">
        <v>0</v>
      </c>
    </row>
    <row r="35427" spans="1:4" x14ac:dyDescent="0.45">
      <c r="A35427" t="s">
        <v>4883</v>
      </c>
      <c r="B35427" t="s">
        <v>95</v>
      </c>
      <c r="C35427" t="s">
        <v>406</v>
      </c>
      <c r="D35427">
        <v>0</v>
      </c>
    </row>
    <row r="35428" spans="1:4" x14ac:dyDescent="0.45">
      <c r="A35428" t="s">
        <v>4883</v>
      </c>
      <c r="B35428" t="s">
        <v>95</v>
      </c>
      <c r="C35428" t="s">
        <v>3171</v>
      </c>
      <c r="D35428">
        <v>0</v>
      </c>
    </row>
    <row r="35429" spans="1:4" x14ac:dyDescent="0.45">
      <c r="A35429" t="s">
        <v>4883</v>
      </c>
      <c r="B35429" t="s">
        <v>95</v>
      </c>
      <c r="C35429" t="s">
        <v>3172</v>
      </c>
      <c r="D35429">
        <v>0</v>
      </c>
    </row>
    <row r="35430" spans="1:4" x14ac:dyDescent="0.45">
      <c r="A35430" t="s">
        <v>4883</v>
      </c>
      <c r="B35430" t="s">
        <v>95</v>
      </c>
      <c r="C35430" t="s">
        <v>3173</v>
      </c>
      <c r="D35430">
        <v>0</v>
      </c>
    </row>
    <row r="35431" spans="1:4" x14ac:dyDescent="0.45">
      <c r="A35431" t="s">
        <v>4883</v>
      </c>
      <c r="B35431" t="s">
        <v>95</v>
      </c>
      <c r="C35431" t="s">
        <v>405</v>
      </c>
      <c r="D35431">
        <v>0</v>
      </c>
    </row>
    <row r="35432" spans="1:4" x14ac:dyDescent="0.45">
      <c r="A35432" t="s">
        <v>4883</v>
      </c>
      <c r="B35432" t="s">
        <v>95</v>
      </c>
      <c r="C35432" t="s">
        <v>404</v>
      </c>
      <c r="D35432">
        <v>0</v>
      </c>
    </row>
    <row r="35433" spans="1:4" x14ac:dyDescent="0.45">
      <c r="A35433" t="s">
        <v>4883</v>
      </c>
      <c r="B35433" t="s">
        <v>95</v>
      </c>
      <c r="C35433" t="s">
        <v>2644</v>
      </c>
      <c r="D35433">
        <v>0</v>
      </c>
    </row>
    <row r="35434" spans="1:4" x14ac:dyDescent="0.45">
      <c r="A35434" t="s">
        <v>4883</v>
      </c>
      <c r="B35434" t="s">
        <v>95</v>
      </c>
      <c r="C35434" t="s">
        <v>403</v>
      </c>
      <c r="D35434">
        <v>0</v>
      </c>
    </row>
    <row r="35435" spans="1:4" x14ac:dyDescent="0.45">
      <c r="A35435" t="s">
        <v>4883</v>
      </c>
      <c r="B35435" t="s">
        <v>95</v>
      </c>
      <c r="C35435" t="s">
        <v>3174</v>
      </c>
      <c r="D35435">
        <v>0</v>
      </c>
    </row>
    <row r="35436" spans="1:4" x14ac:dyDescent="0.45">
      <c r="A35436" t="s">
        <v>4883</v>
      </c>
      <c r="B35436" t="s">
        <v>95</v>
      </c>
      <c r="C35436" t="s">
        <v>3175</v>
      </c>
      <c r="D35436">
        <v>0</v>
      </c>
    </row>
    <row r="35437" spans="1:4" x14ac:dyDescent="0.45">
      <c r="A35437" t="s">
        <v>4883</v>
      </c>
      <c r="B35437" t="s">
        <v>95</v>
      </c>
      <c r="C35437" t="s">
        <v>3176</v>
      </c>
      <c r="D35437">
        <v>0</v>
      </c>
    </row>
    <row r="35438" spans="1:4" x14ac:dyDescent="0.45">
      <c r="A35438" t="s">
        <v>4883</v>
      </c>
      <c r="B35438" t="s">
        <v>95</v>
      </c>
      <c r="C35438" t="s">
        <v>402</v>
      </c>
      <c r="D35438">
        <v>0</v>
      </c>
    </row>
    <row r="35439" spans="1:4" x14ac:dyDescent="0.45">
      <c r="A35439" t="s">
        <v>4883</v>
      </c>
      <c r="B35439" t="s">
        <v>95</v>
      </c>
      <c r="C35439" t="s">
        <v>401</v>
      </c>
      <c r="D35439">
        <v>0</v>
      </c>
    </row>
    <row r="35440" spans="1:4" x14ac:dyDescent="0.45">
      <c r="A35440" t="s">
        <v>4883</v>
      </c>
      <c r="B35440" t="s">
        <v>95</v>
      </c>
      <c r="C35440" t="s">
        <v>2645</v>
      </c>
      <c r="D35440">
        <v>0</v>
      </c>
    </row>
    <row r="35441" spans="1:4" x14ac:dyDescent="0.45">
      <c r="A35441" t="s">
        <v>4883</v>
      </c>
      <c r="B35441" t="s">
        <v>95</v>
      </c>
      <c r="C35441" t="s">
        <v>400</v>
      </c>
      <c r="D35441">
        <v>0</v>
      </c>
    </row>
    <row r="35442" spans="1:4" x14ac:dyDescent="0.45">
      <c r="A35442" t="s">
        <v>4883</v>
      </c>
      <c r="B35442" t="s">
        <v>95</v>
      </c>
      <c r="C35442" t="s">
        <v>3177</v>
      </c>
      <c r="D35442">
        <v>0</v>
      </c>
    </row>
    <row r="35443" spans="1:4" x14ac:dyDescent="0.45">
      <c r="A35443" t="s">
        <v>4883</v>
      </c>
      <c r="B35443" t="s">
        <v>95</v>
      </c>
      <c r="C35443" t="s">
        <v>3178</v>
      </c>
      <c r="D35443">
        <v>0</v>
      </c>
    </row>
    <row r="35444" spans="1:4" x14ac:dyDescent="0.45">
      <c r="A35444" t="s">
        <v>4883</v>
      </c>
      <c r="B35444" t="s">
        <v>95</v>
      </c>
      <c r="C35444" t="s">
        <v>3179</v>
      </c>
      <c r="D35444">
        <v>0</v>
      </c>
    </row>
    <row r="35445" spans="1:4" x14ac:dyDescent="0.45">
      <c r="A35445" t="s">
        <v>4883</v>
      </c>
      <c r="B35445" t="s">
        <v>95</v>
      </c>
      <c r="C35445" t="s">
        <v>399</v>
      </c>
      <c r="D35445">
        <v>0</v>
      </c>
    </row>
    <row r="35446" spans="1:4" x14ac:dyDescent="0.45">
      <c r="A35446" t="s">
        <v>4883</v>
      </c>
      <c r="B35446" t="s">
        <v>95</v>
      </c>
      <c r="C35446" t="s">
        <v>398</v>
      </c>
      <c r="D35446">
        <v>0</v>
      </c>
    </row>
    <row r="35447" spans="1:4" x14ac:dyDescent="0.45">
      <c r="A35447" t="s">
        <v>4883</v>
      </c>
      <c r="B35447" t="s">
        <v>95</v>
      </c>
      <c r="C35447" t="s">
        <v>2646</v>
      </c>
      <c r="D35447">
        <v>2.1285836845732922E-6</v>
      </c>
    </row>
    <row r="35448" spans="1:4" x14ac:dyDescent="0.45">
      <c r="A35448" t="s">
        <v>4883</v>
      </c>
      <c r="B35448" t="s">
        <v>95</v>
      </c>
      <c r="C35448" t="s">
        <v>397</v>
      </c>
      <c r="D35448">
        <v>0</v>
      </c>
    </row>
    <row r="35449" spans="1:4" x14ac:dyDescent="0.45">
      <c r="A35449" t="s">
        <v>4883</v>
      </c>
      <c r="B35449" t="s">
        <v>95</v>
      </c>
      <c r="C35449" t="s">
        <v>3180</v>
      </c>
      <c r="D35449">
        <v>0</v>
      </c>
    </row>
    <row r="35450" spans="1:4" x14ac:dyDescent="0.45">
      <c r="A35450" t="s">
        <v>4883</v>
      </c>
      <c r="B35450" t="s">
        <v>95</v>
      </c>
      <c r="C35450" t="s">
        <v>3181</v>
      </c>
      <c r="D35450">
        <v>0</v>
      </c>
    </row>
    <row r="35451" spans="1:4" x14ac:dyDescent="0.45">
      <c r="A35451" t="s">
        <v>4883</v>
      </c>
      <c r="B35451" t="s">
        <v>95</v>
      </c>
      <c r="C35451" t="s">
        <v>3182</v>
      </c>
      <c r="D35451">
        <v>0</v>
      </c>
    </row>
    <row r="35452" spans="1:4" x14ac:dyDescent="0.45">
      <c r="A35452" t="s">
        <v>4883</v>
      </c>
      <c r="B35452" t="s">
        <v>95</v>
      </c>
      <c r="C35452" t="s">
        <v>396</v>
      </c>
      <c r="D35452">
        <v>0</v>
      </c>
    </row>
    <row r="35453" spans="1:4" x14ac:dyDescent="0.45">
      <c r="A35453" t="s">
        <v>4883</v>
      </c>
      <c r="B35453" t="s">
        <v>95</v>
      </c>
      <c r="C35453" t="s">
        <v>395</v>
      </c>
      <c r="D35453">
        <v>0</v>
      </c>
    </row>
    <row r="35454" spans="1:4" x14ac:dyDescent="0.45">
      <c r="A35454" t="s">
        <v>4883</v>
      </c>
      <c r="B35454" t="s">
        <v>95</v>
      </c>
      <c r="C35454" t="s">
        <v>2647</v>
      </c>
      <c r="D35454">
        <v>0</v>
      </c>
    </row>
    <row r="35455" spans="1:4" x14ac:dyDescent="0.45">
      <c r="A35455" t="s">
        <v>4883</v>
      </c>
      <c r="B35455" t="s">
        <v>95</v>
      </c>
      <c r="C35455" t="s">
        <v>394</v>
      </c>
      <c r="D35455">
        <v>4.9864197492911159E-7</v>
      </c>
    </row>
    <row r="35456" spans="1:4" x14ac:dyDescent="0.45">
      <c r="A35456" t="s">
        <v>4883</v>
      </c>
      <c r="B35456" t="s">
        <v>95</v>
      </c>
      <c r="C35456" t="s">
        <v>3183</v>
      </c>
      <c r="D35456">
        <v>0</v>
      </c>
    </row>
    <row r="35457" spans="1:4" x14ac:dyDescent="0.45">
      <c r="A35457" t="s">
        <v>4883</v>
      </c>
      <c r="B35457" t="s">
        <v>95</v>
      </c>
      <c r="C35457" t="s">
        <v>3184</v>
      </c>
      <c r="D35457">
        <v>0</v>
      </c>
    </row>
    <row r="35458" spans="1:4" x14ac:dyDescent="0.45">
      <c r="A35458" t="s">
        <v>4883</v>
      </c>
      <c r="B35458" t="s">
        <v>95</v>
      </c>
      <c r="C35458" t="s">
        <v>3185</v>
      </c>
      <c r="D35458">
        <v>0</v>
      </c>
    </row>
    <row r="35459" spans="1:4" x14ac:dyDescent="0.45">
      <c r="A35459" t="s">
        <v>4883</v>
      </c>
      <c r="B35459" t="s">
        <v>95</v>
      </c>
      <c r="C35459" t="s">
        <v>393</v>
      </c>
      <c r="D35459">
        <v>0</v>
      </c>
    </row>
    <row r="35460" spans="1:4" x14ac:dyDescent="0.45">
      <c r="A35460" t="s">
        <v>4883</v>
      </c>
      <c r="B35460" t="s">
        <v>95</v>
      </c>
      <c r="C35460" t="s">
        <v>392</v>
      </c>
      <c r="D35460">
        <v>0</v>
      </c>
    </row>
    <row r="35461" spans="1:4" x14ac:dyDescent="0.45">
      <c r="A35461" t="s">
        <v>4883</v>
      </c>
      <c r="B35461" t="s">
        <v>95</v>
      </c>
      <c r="C35461" t="s">
        <v>2648</v>
      </c>
      <c r="D35461">
        <v>0</v>
      </c>
    </row>
    <row r="35462" spans="1:4" x14ac:dyDescent="0.45">
      <c r="A35462" t="s">
        <v>4883</v>
      </c>
      <c r="B35462" t="s">
        <v>95</v>
      </c>
      <c r="C35462" t="s">
        <v>391</v>
      </c>
      <c r="D35462">
        <v>0</v>
      </c>
    </row>
    <row r="35463" spans="1:4" x14ac:dyDescent="0.45">
      <c r="A35463" t="s">
        <v>4883</v>
      </c>
      <c r="B35463" t="s">
        <v>95</v>
      </c>
      <c r="C35463" t="s">
        <v>3186</v>
      </c>
      <c r="D35463">
        <v>0</v>
      </c>
    </row>
    <row r="35464" spans="1:4" x14ac:dyDescent="0.45">
      <c r="A35464" t="s">
        <v>4883</v>
      </c>
      <c r="B35464" t="s">
        <v>95</v>
      </c>
      <c r="C35464" t="s">
        <v>3187</v>
      </c>
      <c r="D35464">
        <v>0</v>
      </c>
    </row>
    <row r="35465" spans="1:4" x14ac:dyDescent="0.45">
      <c r="A35465" t="s">
        <v>4883</v>
      </c>
      <c r="B35465" t="s">
        <v>95</v>
      </c>
      <c r="C35465" t="s">
        <v>3188</v>
      </c>
      <c r="D35465">
        <v>0</v>
      </c>
    </row>
    <row r="35466" spans="1:4" x14ac:dyDescent="0.45">
      <c r="A35466" t="s">
        <v>4883</v>
      </c>
      <c r="B35466" t="s">
        <v>95</v>
      </c>
      <c r="C35466" t="s">
        <v>390</v>
      </c>
      <c r="D35466">
        <v>0</v>
      </c>
    </row>
    <row r="35467" spans="1:4" x14ac:dyDescent="0.45">
      <c r="A35467" t="s">
        <v>4883</v>
      </c>
      <c r="B35467" t="s">
        <v>95</v>
      </c>
      <c r="C35467" t="s">
        <v>389</v>
      </c>
      <c r="D35467">
        <v>0</v>
      </c>
    </row>
    <row r="35468" spans="1:4" x14ac:dyDescent="0.45">
      <c r="A35468" t="s">
        <v>4883</v>
      </c>
      <c r="B35468" t="s">
        <v>95</v>
      </c>
      <c r="C35468" t="s">
        <v>2649</v>
      </c>
      <c r="D35468">
        <v>0</v>
      </c>
    </row>
    <row r="35469" spans="1:4" x14ac:dyDescent="0.45">
      <c r="A35469" t="s">
        <v>4883</v>
      </c>
      <c r="B35469" t="s">
        <v>95</v>
      </c>
      <c r="C35469" t="s">
        <v>388</v>
      </c>
      <c r="D35469">
        <v>0</v>
      </c>
    </row>
    <row r="35470" spans="1:4" x14ac:dyDescent="0.45">
      <c r="A35470" t="s">
        <v>4883</v>
      </c>
      <c r="B35470" t="s">
        <v>95</v>
      </c>
      <c r="C35470" t="s">
        <v>3189</v>
      </c>
      <c r="D35470">
        <v>0</v>
      </c>
    </row>
    <row r="35471" spans="1:4" x14ac:dyDescent="0.45">
      <c r="A35471" t="s">
        <v>4883</v>
      </c>
      <c r="B35471" t="s">
        <v>95</v>
      </c>
      <c r="C35471" t="s">
        <v>3190</v>
      </c>
      <c r="D35471">
        <v>0</v>
      </c>
    </row>
    <row r="35472" spans="1:4" x14ac:dyDescent="0.45">
      <c r="A35472" t="s">
        <v>4883</v>
      </c>
      <c r="B35472" t="s">
        <v>95</v>
      </c>
      <c r="C35472" t="s">
        <v>3191</v>
      </c>
      <c r="D35472">
        <v>0</v>
      </c>
    </row>
    <row r="35473" spans="1:4" x14ac:dyDescent="0.45">
      <c r="A35473" t="s">
        <v>4883</v>
      </c>
      <c r="B35473" t="s">
        <v>95</v>
      </c>
      <c r="C35473" t="s">
        <v>387</v>
      </c>
      <c r="D35473">
        <v>0</v>
      </c>
    </row>
    <row r="35474" spans="1:4" x14ac:dyDescent="0.45">
      <c r="A35474" t="s">
        <v>4883</v>
      </c>
      <c r="B35474" t="s">
        <v>95</v>
      </c>
      <c r="C35474" t="s">
        <v>386</v>
      </c>
      <c r="D35474">
        <v>0</v>
      </c>
    </row>
    <row r="35475" spans="1:4" x14ac:dyDescent="0.45">
      <c r="A35475" t="s">
        <v>4883</v>
      </c>
      <c r="B35475" t="s">
        <v>95</v>
      </c>
      <c r="C35475" t="s">
        <v>2650</v>
      </c>
      <c r="D35475">
        <v>0</v>
      </c>
    </row>
    <row r="35476" spans="1:4" x14ac:dyDescent="0.45">
      <c r="A35476" t="s">
        <v>4883</v>
      </c>
      <c r="B35476" t="s">
        <v>95</v>
      </c>
      <c r="C35476" t="s">
        <v>385</v>
      </c>
      <c r="D35476">
        <v>0</v>
      </c>
    </row>
    <row r="35477" spans="1:4" x14ac:dyDescent="0.45">
      <c r="A35477" t="s">
        <v>4883</v>
      </c>
      <c r="B35477" t="s">
        <v>95</v>
      </c>
      <c r="C35477" t="s">
        <v>3192</v>
      </c>
      <c r="D35477">
        <v>0</v>
      </c>
    </row>
    <row r="35478" spans="1:4" x14ac:dyDescent="0.45">
      <c r="A35478" t="s">
        <v>4883</v>
      </c>
      <c r="B35478" t="s">
        <v>95</v>
      </c>
      <c r="C35478" t="s">
        <v>3193</v>
      </c>
      <c r="D35478">
        <v>0</v>
      </c>
    </row>
    <row r="35479" spans="1:4" x14ac:dyDescent="0.45">
      <c r="A35479" t="s">
        <v>4883</v>
      </c>
      <c r="B35479" t="s">
        <v>95</v>
      </c>
      <c r="C35479" t="s">
        <v>3194</v>
      </c>
      <c r="D35479">
        <v>0</v>
      </c>
    </row>
    <row r="35480" spans="1:4" x14ac:dyDescent="0.45">
      <c r="A35480" t="s">
        <v>4883</v>
      </c>
      <c r="B35480" t="s">
        <v>95</v>
      </c>
      <c r="C35480" t="s">
        <v>384</v>
      </c>
      <c r="D35480">
        <v>0</v>
      </c>
    </row>
    <row r="35481" spans="1:4" x14ac:dyDescent="0.45">
      <c r="A35481" t="s">
        <v>4883</v>
      </c>
      <c r="B35481" t="s">
        <v>95</v>
      </c>
      <c r="C35481" t="s">
        <v>383</v>
      </c>
      <c r="D35481">
        <v>0</v>
      </c>
    </row>
    <row r="35482" spans="1:4" x14ac:dyDescent="0.45">
      <c r="A35482" t="s">
        <v>4883</v>
      </c>
      <c r="B35482" t="s">
        <v>95</v>
      </c>
      <c r="C35482" t="s">
        <v>2651</v>
      </c>
      <c r="D35482">
        <v>0</v>
      </c>
    </row>
    <row r="35483" spans="1:4" x14ac:dyDescent="0.45">
      <c r="A35483" t="s">
        <v>4883</v>
      </c>
      <c r="B35483" t="s">
        <v>95</v>
      </c>
      <c r="C35483" t="s">
        <v>382</v>
      </c>
      <c r="D35483">
        <v>0</v>
      </c>
    </row>
    <row r="35484" spans="1:4" x14ac:dyDescent="0.45">
      <c r="A35484" t="s">
        <v>4883</v>
      </c>
      <c r="B35484" t="s">
        <v>95</v>
      </c>
      <c r="C35484" t="s">
        <v>3195</v>
      </c>
      <c r="D35484">
        <v>0</v>
      </c>
    </row>
    <row r="35485" spans="1:4" x14ac:dyDescent="0.45">
      <c r="A35485" t="s">
        <v>4883</v>
      </c>
      <c r="B35485" t="s">
        <v>95</v>
      </c>
      <c r="C35485" t="s">
        <v>3196</v>
      </c>
      <c r="D35485">
        <v>0</v>
      </c>
    </row>
    <row r="35486" spans="1:4" x14ac:dyDescent="0.45">
      <c r="A35486" t="s">
        <v>4883</v>
      </c>
      <c r="B35486" t="s">
        <v>95</v>
      </c>
      <c r="C35486" t="s">
        <v>3197</v>
      </c>
      <c r="D35486">
        <v>0</v>
      </c>
    </row>
    <row r="35487" spans="1:4" x14ac:dyDescent="0.45">
      <c r="A35487" t="s">
        <v>4883</v>
      </c>
      <c r="B35487" t="s">
        <v>95</v>
      </c>
      <c r="C35487" t="s">
        <v>381</v>
      </c>
      <c r="D35487">
        <v>0</v>
      </c>
    </row>
    <row r="35488" spans="1:4" x14ac:dyDescent="0.45">
      <c r="A35488" t="s">
        <v>4883</v>
      </c>
      <c r="B35488" t="s">
        <v>95</v>
      </c>
      <c r="C35488" t="s">
        <v>380</v>
      </c>
      <c r="D35488">
        <v>0</v>
      </c>
    </row>
    <row r="35489" spans="1:4" x14ac:dyDescent="0.45">
      <c r="A35489" t="s">
        <v>4883</v>
      </c>
      <c r="B35489" t="s">
        <v>95</v>
      </c>
      <c r="C35489" t="s">
        <v>2652</v>
      </c>
      <c r="D35489">
        <v>2.0928822012179691E-6</v>
      </c>
    </row>
    <row r="35490" spans="1:4" x14ac:dyDescent="0.45">
      <c r="A35490" t="s">
        <v>4883</v>
      </c>
      <c r="B35490" t="s">
        <v>95</v>
      </c>
      <c r="C35490" t="s">
        <v>379</v>
      </c>
      <c r="D35490">
        <v>0</v>
      </c>
    </row>
    <row r="35491" spans="1:4" x14ac:dyDescent="0.45">
      <c r="A35491" t="s">
        <v>4883</v>
      </c>
      <c r="B35491" t="s">
        <v>95</v>
      </c>
      <c r="C35491" t="s">
        <v>3198</v>
      </c>
      <c r="D35491">
        <v>0</v>
      </c>
    </row>
    <row r="35492" spans="1:4" x14ac:dyDescent="0.45">
      <c r="A35492" t="s">
        <v>4883</v>
      </c>
      <c r="B35492" t="s">
        <v>95</v>
      </c>
      <c r="C35492" t="s">
        <v>3199</v>
      </c>
      <c r="D35492">
        <v>0</v>
      </c>
    </row>
    <row r="35493" spans="1:4" x14ac:dyDescent="0.45">
      <c r="A35493" t="s">
        <v>4883</v>
      </c>
      <c r="B35493" t="s">
        <v>95</v>
      </c>
      <c r="C35493" t="s">
        <v>3200</v>
      </c>
      <c r="D35493">
        <v>0</v>
      </c>
    </row>
    <row r="35494" spans="1:4" x14ac:dyDescent="0.45">
      <c r="A35494" t="s">
        <v>4883</v>
      </c>
      <c r="B35494" t="s">
        <v>95</v>
      </c>
      <c r="C35494" t="s">
        <v>378</v>
      </c>
      <c r="D35494">
        <v>0</v>
      </c>
    </row>
    <row r="35495" spans="1:4" x14ac:dyDescent="0.45">
      <c r="A35495" t="s">
        <v>4883</v>
      </c>
      <c r="B35495" t="s">
        <v>95</v>
      </c>
      <c r="C35495" t="s">
        <v>377</v>
      </c>
      <c r="D35495">
        <v>0</v>
      </c>
    </row>
    <row r="35496" spans="1:4" x14ac:dyDescent="0.45">
      <c r="A35496" t="s">
        <v>4883</v>
      </c>
      <c r="B35496" t="s">
        <v>95</v>
      </c>
      <c r="C35496" t="s">
        <v>2653</v>
      </c>
      <c r="D35496">
        <v>0</v>
      </c>
    </row>
    <row r="35497" spans="1:4" x14ac:dyDescent="0.45">
      <c r="A35497" t="s">
        <v>4883</v>
      </c>
      <c r="B35497" t="s">
        <v>95</v>
      </c>
      <c r="C35497" t="s">
        <v>376</v>
      </c>
      <c r="D35497">
        <v>4.9027854609273686E-7</v>
      </c>
    </row>
    <row r="35498" spans="1:4" x14ac:dyDescent="0.45">
      <c r="A35498" t="s">
        <v>4883</v>
      </c>
      <c r="B35498" t="s">
        <v>95</v>
      </c>
      <c r="C35498" t="s">
        <v>3201</v>
      </c>
      <c r="D35498">
        <v>0</v>
      </c>
    </row>
    <row r="35499" spans="1:4" x14ac:dyDescent="0.45">
      <c r="A35499" t="s">
        <v>4883</v>
      </c>
      <c r="B35499" t="s">
        <v>95</v>
      </c>
      <c r="C35499" t="s">
        <v>3202</v>
      </c>
      <c r="D35499">
        <v>0</v>
      </c>
    </row>
    <row r="35500" spans="1:4" x14ac:dyDescent="0.45">
      <c r="A35500" t="s">
        <v>4883</v>
      </c>
      <c r="B35500" t="s">
        <v>95</v>
      </c>
      <c r="C35500" t="s">
        <v>3203</v>
      </c>
      <c r="D35500">
        <v>0</v>
      </c>
    </row>
    <row r="35501" spans="1:4" x14ac:dyDescent="0.45">
      <c r="A35501" t="s">
        <v>4883</v>
      </c>
      <c r="B35501" t="s">
        <v>95</v>
      </c>
      <c r="C35501" t="s">
        <v>375</v>
      </c>
      <c r="D35501">
        <v>0</v>
      </c>
    </row>
    <row r="35502" spans="1:4" x14ac:dyDescent="0.45">
      <c r="A35502" t="s">
        <v>4883</v>
      </c>
      <c r="B35502" t="s">
        <v>95</v>
      </c>
      <c r="C35502" t="s">
        <v>374</v>
      </c>
      <c r="D35502">
        <v>0</v>
      </c>
    </row>
    <row r="35503" spans="1:4" x14ac:dyDescent="0.45">
      <c r="A35503" t="s">
        <v>4883</v>
      </c>
      <c r="B35503" t="s">
        <v>95</v>
      </c>
      <c r="C35503" t="s">
        <v>2654</v>
      </c>
      <c r="D35503">
        <v>0</v>
      </c>
    </row>
    <row r="35504" spans="1:4" x14ac:dyDescent="0.45">
      <c r="A35504" t="s">
        <v>4883</v>
      </c>
      <c r="B35504" t="s">
        <v>95</v>
      </c>
      <c r="C35504" t="s">
        <v>373</v>
      </c>
      <c r="D35504">
        <v>0</v>
      </c>
    </row>
    <row r="35505" spans="1:4" x14ac:dyDescent="0.45">
      <c r="A35505" t="s">
        <v>4883</v>
      </c>
      <c r="B35505" t="s">
        <v>95</v>
      </c>
      <c r="C35505" t="s">
        <v>3204</v>
      </c>
      <c r="D35505">
        <v>0</v>
      </c>
    </row>
    <row r="35506" spans="1:4" x14ac:dyDescent="0.45">
      <c r="A35506" t="s">
        <v>4883</v>
      </c>
      <c r="B35506" t="s">
        <v>95</v>
      </c>
      <c r="C35506" t="s">
        <v>3205</v>
      </c>
      <c r="D35506">
        <v>0</v>
      </c>
    </row>
    <row r="35507" spans="1:4" x14ac:dyDescent="0.45">
      <c r="A35507" t="s">
        <v>4883</v>
      </c>
      <c r="B35507" t="s">
        <v>95</v>
      </c>
      <c r="C35507" t="s">
        <v>3206</v>
      </c>
      <c r="D35507">
        <v>0</v>
      </c>
    </row>
    <row r="35508" spans="1:4" x14ac:dyDescent="0.45">
      <c r="A35508" t="s">
        <v>4883</v>
      </c>
      <c r="B35508" t="s">
        <v>95</v>
      </c>
      <c r="C35508" t="s">
        <v>372</v>
      </c>
      <c r="D35508">
        <v>7.2016494550019305E-6</v>
      </c>
    </row>
    <row r="35509" spans="1:4" x14ac:dyDescent="0.45">
      <c r="A35509" t="s">
        <v>4883</v>
      </c>
      <c r="B35509" t="s">
        <v>95</v>
      </c>
      <c r="C35509" t="s">
        <v>371</v>
      </c>
      <c r="D35509">
        <v>0</v>
      </c>
    </row>
    <row r="35510" spans="1:4" x14ac:dyDescent="0.45">
      <c r="A35510" t="s">
        <v>4883</v>
      </c>
      <c r="B35510" t="s">
        <v>95</v>
      </c>
      <c r="C35510" t="s">
        <v>2655</v>
      </c>
      <c r="D35510">
        <v>0</v>
      </c>
    </row>
    <row r="35511" spans="1:4" x14ac:dyDescent="0.45">
      <c r="A35511" t="s">
        <v>4883</v>
      </c>
      <c r="B35511" t="s">
        <v>95</v>
      </c>
      <c r="C35511" t="s">
        <v>370</v>
      </c>
      <c r="D35511">
        <v>0</v>
      </c>
    </row>
    <row r="35512" spans="1:4" x14ac:dyDescent="0.45">
      <c r="A35512" t="s">
        <v>4883</v>
      </c>
      <c r="B35512" t="s">
        <v>95</v>
      </c>
      <c r="C35512" t="s">
        <v>3207</v>
      </c>
      <c r="D35512">
        <v>0</v>
      </c>
    </row>
    <row r="35513" spans="1:4" x14ac:dyDescent="0.45">
      <c r="A35513" t="s">
        <v>4883</v>
      </c>
      <c r="B35513" t="s">
        <v>95</v>
      </c>
      <c r="C35513" t="s">
        <v>3208</v>
      </c>
      <c r="D35513">
        <v>0</v>
      </c>
    </row>
    <row r="35514" spans="1:4" x14ac:dyDescent="0.45">
      <c r="A35514" t="s">
        <v>4883</v>
      </c>
      <c r="B35514" t="s">
        <v>95</v>
      </c>
      <c r="C35514" t="s">
        <v>3209</v>
      </c>
      <c r="D35514">
        <v>0</v>
      </c>
    </row>
    <row r="35515" spans="1:4" x14ac:dyDescent="0.45">
      <c r="A35515" t="s">
        <v>4883</v>
      </c>
      <c r="B35515" t="s">
        <v>95</v>
      </c>
      <c r="C35515" t="s">
        <v>369</v>
      </c>
      <c r="D35515">
        <v>0</v>
      </c>
    </row>
    <row r="35516" spans="1:4" x14ac:dyDescent="0.45">
      <c r="A35516" t="s">
        <v>4883</v>
      </c>
      <c r="B35516" t="s">
        <v>95</v>
      </c>
      <c r="C35516" t="s">
        <v>368</v>
      </c>
      <c r="D35516">
        <v>0</v>
      </c>
    </row>
    <row r="35517" spans="1:4" x14ac:dyDescent="0.45">
      <c r="A35517" t="s">
        <v>4883</v>
      </c>
      <c r="B35517" t="s">
        <v>95</v>
      </c>
      <c r="C35517" t="s">
        <v>2656</v>
      </c>
      <c r="D35517">
        <v>0</v>
      </c>
    </row>
    <row r="35518" spans="1:4" x14ac:dyDescent="0.45">
      <c r="A35518" t="s">
        <v>4883</v>
      </c>
      <c r="B35518" t="s">
        <v>95</v>
      </c>
      <c r="C35518" t="s">
        <v>367</v>
      </c>
      <c r="D35518">
        <v>0</v>
      </c>
    </row>
    <row r="35519" spans="1:4" x14ac:dyDescent="0.45">
      <c r="A35519" t="s">
        <v>4883</v>
      </c>
      <c r="B35519" t="s">
        <v>95</v>
      </c>
      <c r="C35519" t="s">
        <v>3210</v>
      </c>
      <c r="D35519">
        <v>0</v>
      </c>
    </row>
    <row r="35520" spans="1:4" x14ac:dyDescent="0.45">
      <c r="A35520" t="s">
        <v>4883</v>
      </c>
      <c r="B35520" t="s">
        <v>95</v>
      </c>
      <c r="C35520" t="s">
        <v>3211</v>
      </c>
      <c r="D35520">
        <v>0</v>
      </c>
    </row>
    <row r="35521" spans="1:4" x14ac:dyDescent="0.45">
      <c r="A35521" t="s">
        <v>4883</v>
      </c>
      <c r="B35521" t="s">
        <v>95</v>
      </c>
      <c r="C35521" t="s">
        <v>3212</v>
      </c>
      <c r="D35521">
        <v>0</v>
      </c>
    </row>
    <row r="35522" spans="1:4" x14ac:dyDescent="0.45">
      <c r="A35522" t="s">
        <v>4883</v>
      </c>
      <c r="B35522" t="s">
        <v>95</v>
      </c>
      <c r="C35522" t="s">
        <v>366</v>
      </c>
      <c r="D35522">
        <v>0</v>
      </c>
    </row>
    <row r="35523" spans="1:4" x14ac:dyDescent="0.45">
      <c r="A35523" t="s">
        <v>4883</v>
      </c>
      <c r="B35523" t="s">
        <v>95</v>
      </c>
      <c r="C35523" t="s">
        <v>365</v>
      </c>
      <c r="D35523">
        <v>0</v>
      </c>
    </row>
    <row r="35524" spans="1:4" x14ac:dyDescent="0.45">
      <c r="A35524" t="s">
        <v>4883</v>
      </c>
      <c r="B35524" t="s">
        <v>95</v>
      </c>
      <c r="C35524" t="s">
        <v>2657</v>
      </c>
      <c r="D35524">
        <v>0</v>
      </c>
    </row>
    <row r="35525" spans="1:4" x14ac:dyDescent="0.45">
      <c r="A35525" t="s">
        <v>4883</v>
      </c>
      <c r="B35525" t="s">
        <v>95</v>
      </c>
      <c r="C35525" t="s">
        <v>364</v>
      </c>
      <c r="D35525">
        <v>0</v>
      </c>
    </row>
    <row r="35526" spans="1:4" x14ac:dyDescent="0.45">
      <c r="A35526" t="s">
        <v>4883</v>
      </c>
      <c r="B35526" t="s">
        <v>95</v>
      </c>
      <c r="C35526" t="s">
        <v>3213</v>
      </c>
      <c r="D35526">
        <v>0</v>
      </c>
    </row>
    <row r="35527" spans="1:4" x14ac:dyDescent="0.45">
      <c r="A35527" t="s">
        <v>4883</v>
      </c>
      <c r="B35527" t="s">
        <v>95</v>
      </c>
      <c r="C35527" t="s">
        <v>3214</v>
      </c>
      <c r="D35527">
        <v>0</v>
      </c>
    </row>
    <row r="35528" spans="1:4" x14ac:dyDescent="0.45">
      <c r="A35528" t="s">
        <v>4883</v>
      </c>
      <c r="B35528" t="s">
        <v>95</v>
      </c>
      <c r="C35528" t="s">
        <v>3215</v>
      </c>
      <c r="D35528">
        <v>0</v>
      </c>
    </row>
    <row r="35529" spans="1:4" x14ac:dyDescent="0.45">
      <c r="A35529" t="s">
        <v>4883</v>
      </c>
      <c r="B35529" t="s">
        <v>95</v>
      </c>
      <c r="C35529" t="s">
        <v>363</v>
      </c>
      <c r="D35529">
        <v>0</v>
      </c>
    </row>
    <row r="35530" spans="1:4" x14ac:dyDescent="0.45">
      <c r="A35530" t="s">
        <v>4883</v>
      </c>
      <c r="B35530" t="s">
        <v>95</v>
      </c>
      <c r="C35530" t="s">
        <v>362</v>
      </c>
      <c r="D35530">
        <v>0</v>
      </c>
    </row>
    <row r="35531" spans="1:4" x14ac:dyDescent="0.45">
      <c r="A35531" t="s">
        <v>4883</v>
      </c>
      <c r="B35531" t="s">
        <v>95</v>
      </c>
      <c r="C35531" t="s">
        <v>2658</v>
      </c>
      <c r="D35531">
        <v>2.057779517864266E-6</v>
      </c>
    </row>
    <row r="35532" spans="1:4" x14ac:dyDescent="0.45">
      <c r="A35532" t="s">
        <v>4883</v>
      </c>
      <c r="B35532" t="s">
        <v>95</v>
      </c>
      <c r="C35532" t="s">
        <v>361</v>
      </c>
      <c r="D35532">
        <v>0</v>
      </c>
    </row>
    <row r="35533" spans="1:4" x14ac:dyDescent="0.45">
      <c r="A35533" t="s">
        <v>4883</v>
      </c>
      <c r="B35533" t="s">
        <v>95</v>
      </c>
      <c r="C35533" t="s">
        <v>3216</v>
      </c>
      <c r="D35533">
        <v>0</v>
      </c>
    </row>
    <row r="35534" spans="1:4" x14ac:dyDescent="0.45">
      <c r="A35534" t="s">
        <v>4883</v>
      </c>
      <c r="B35534" t="s">
        <v>95</v>
      </c>
      <c r="C35534" t="s">
        <v>3217</v>
      </c>
      <c r="D35534">
        <v>0</v>
      </c>
    </row>
    <row r="35535" spans="1:4" x14ac:dyDescent="0.45">
      <c r="A35535" t="s">
        <v>4883</v>
      </c>
      <c r="B35535" t="s">
        <v>95</v>
      </c>
      <c r="C35535" t="s">
        <v>3218</v>
      </c>
      <c r="D35535">
        <v>0</v>
      </c>
    </row>
    <row r="35536" spans="1:4" x14ac:dyDescent="0.45">
      <c r="A35536" t="s">
        <v>4883</v>
      </c>
      <c r="B35536" t="s">
        <v>95</v>
      </c>
      <c r="C35536" t="s">
        <v>360</v>
      </c>
      <c r="D35536">
        <v>0</v>
      </c>
    </row>
    <row r="35537" spans="1:4" x14ac:dyDescent="0.45">
      <c r="A35537" t="s">
        <v>4883</v>
      </c>
      <c r="B35537" t="s">
        <v>95</v>
      </c>
      <c r="C35537" t="s">
        <v>359</v>
      </c>
      <c r="D35537">
        <v>0</v>
      </c>
    </row>
    <row r="35538" spans="1:4" x14ac:dyDescent="0.45">
      <c r="A35538" t="s">
        <v>4883</v>
      </c>
      <c r="B35538" t="s">
        <v>95</v>
      </c>
      <c r="C35538" t="s">
        <v>2659</v>
      </c>
      <c r="D35538">
        <v>0</v>
      </c>
    </row>
    <row r="35539" spans="1:4" x14ac:dyDescent="0.45">
      <c r="A35539" t="s">
        <v>4883</v>
      </c>
      <c r="B35539" t="s">
        <v>95</v>
      </c>
      <c r="C35539" t="s">
        <v>358</v>
      </c>
      <c r="D35539">
        <v>4.8205539213376501E-7</v>
      </c>
    </row>
    <row r="35540" spans="1:4" x14ac:dyDescent="0.45">
      <c r="A35540" t="s">
        <v>4883</v>
      </c>
      <c r="B35540" t="s">
        <v>95</v>
      </c>
      <c r="C35540" t="s">
        <v>3219</v>
      </c>
      <c r="D35540">
        <v>0</v>
      </c>
    </row>
    <row r="35541" spans="1:4" x14ac:dyDescent="0.45">
      <c r="A35541" t="s">
        <v>4883</v>
      </c>
      <c r="B35541" t="s">
        <v>95</v>
      </c>
      <c r="C35541" t="s">
        <v>3220</v>
      </c>
      <c r="D35541">
        <v>0</v>
      </c>
    </row>
    <row r="35542" spans="1:4" x14ac:dyDescent="0.45">
      <c r="A35542" t="s">
        <v>4883</v>
      </c>
      <c r="B35542" t="s">
        <v>95</v>
      </c>
      <c r="C35542" t="s">
        <v>3221</v>
      </c>
      <c r="D35542">
        <v>0</v>
      </c>
    </row>
    <row r="35543" spans="1:4" x14ac:dyDescent="0.45">
      <c r="A35543" t="s">
        <v>4883</v>
      </c>
      <c r="B35543" t="s">
        <v>95</v>
      </c>
      <c r="C35543" t="s">
        <v>357</v>
      </c>
      <c r="D35543">
        <v>45051.63304638242</v>
      </c>
    </row>
    <row r="35544" spans="1:4" x14ac:dyDescent="0.45">
      <c r="A35544" t="s">
        <v>4883</v>
      </c>
      <c r="B35544" t="s">
        <v>95</v>
      </c>
      <c r="C35544" t="s">
        <v>356</v>
      </c>
      <c r="D35544">
        <v>0</v>
      </c>
    </row>
    <row r="35545" spans="1:4" x14ac:dyDescent="0.45">
      <c r="A35545" t="s">
        <v>4883</v>
      </c>
      <c r="B35545" t="s">
        <v>95</v>
      </c>
      <c r="C35545" t="s">
        <v>2660</v>
      </c>
      <c r="D35545">
        <v>0</v>
      </c>
    </row>
    <row r="35546" spans="1:4" x14ac:dyDescent="0.45">
      <c r="A35546" t="s">
        <v>4883</v>
      </c>
      <c r="B35546" t="s">
        <v>95</v>
      </c>
      <c r="C35546" t="s">
        <v>355</v>
      </c>
      <c r="D35546">
        <v>0</v>
      </c>
    </row>
    <row r="35547" spans="1:4" x14ac:dyDescent="0.45">
      <c r="A35547" t="s">
        <v>4883</v>
      </c>
      <c r="B35547" t="s">
        <v>95</v>
      </c>
      <c r="C35547" t="s">
        <v>3222</v>
      </c>
      <c r="D35547">
        <v>0</v>
      </c>
    </row>
    <row r="35548" spans="1:4" x14ac:dyDescent="0.45">
      <c r="A35548" t="s">
        <v>4883</v>
      </c>
      <c r="B35548" t="s">
        <v>95</v>
      </c>
      <c r="C35548" t="s">
        <v>3223</v>
      </c>
      <c r="D35548">
        <v>0</v>
      </c>
    </row>
    <row r="35549" spans="1:4" x14ac:dyDescent="0.45">
      <c r="A35549" t="s">
        <v>4883</v>
      </c>
      <c r="B35549" t="s">
        <v>95</v>
      </c>
      <c r="C35549" t="s">
        <v>3224</v>
      </c>
      <c r="D35549">
        <v>0</v>
      </c>
    </row>
    <row r="35550" spans="1:4" x14ac:dyDescent="0.45">
      <c r="A35550" t="s">
        <v>4883</v>
      </c>
      <c r="B35550" t="s">
        <v>95</v>
      </c>
      <c r="C35550" t="s">
        <v>354</v>
      </c>
      <c r="D35550">
        <v>0</v>
      </c>
    </row>
    <row r="35551" spans="1:4" x14ac:dyDescent="0.45">
      <c r="A35551" t="s">
        <v>4883</v>
      </c>
      <c r="B35551" t="s">
        <v>95</v>
      </c>
      <c r="C35551" t="s">
        <v>353</v>
      </c>
      <c r="D35551">
        <v>0</v>
      </c>
    </row>
    <row r="35552" spans="1:4" x14ac:dyDescent="0.45">
      <c r="A35552" t="s">
        <v>4883</v>
      </c>
      <c r="B35552" t="s">
        <v>95</v>
      </c>
      <c r="C35552" t="s">
        <v>2661</v>
      </c>
      <c r="D35552">
        <v>0</v>
      </c>
    </row>
    <row r="35553" spans="1:4" x14ac:dyDescent="0.45">
      <c r="A35553" t="s">
        <v>4883</v>
      </c>
      <c r="B35553" t="s">
        <v>95</v>
      </c>
      <c r="C35553" t="s">
        <v>352</v>
      </c>
      <c r="D35553">
        <v>0</v>
      </c>
    </row>
    <row r="35554" spans="1:4" x14ac:dyDescent="0.45">
      <c r="A35554" t="s">
        <v>4883</v>
      </c>
      <c r="B35554" t="s">
        <v>95</v>
      </c>
      <c r="C35554" t="s">
        <v>3225</v>
      </c>
      <c r="D35554">
        <v>0</v>
      </c>
    </row>
    <row r="35555" spans="1:4" x14ac:dyDescent="0.45">
      <c r="A35555" t="s">
        <v>4883</v>
      </c>
      <c r="B35555" t="s">
        <v>95</v>
      </c>
      <c r="C35555" t="s">
        <v>3226</v>
      </c>
      <c r="D35555">
        <v>0</v>
      </c>
    </row>
    <row r="35556" spans="1:4" x14ac:dyDescent="0.45">
      <c r="A35556" t="s">
        <v>4883</v>
      </c>
      <c r="B35556" t="s">
        <v>95</v>
      </c>
      <c r="C35556" t="s">
        <v>3227</v>
      </c>
      <c r="D35556">
        <v>0</v>
      </c>
    </row>
    <row r="35557" spans="1:4" x14ac:dyDescent="0.45">
      <c r="A35557" t="s">
        <v>4883</v>
      </c>
      <c r="B35557" t="s">
        <v>95</v>
      </c>
      <c r="C35557" t="s">
        <v>351</v>
      </c>
      <c r="D35557">
        <v>0</v>
      </c>
    </row>
    <row r="35558" spans="1:4" x14ac:dyDescent="0.45">
      <c r="A35558" t="s">
        <v>4883</v>
      </c>
      <c r="B35558" t="s">
        <v>95</v>
      </c>
      <c r="C35558" t="s">
        <v>350</v>
      </c>
      <c r="D35558">
        <v>0</v>
      </c>
    </row>
    <row r="35559" spans="1:4" x14ac:dyDescent="0.45">
      <c r="A35559" t="s">
        <v>4883</v>
      </c>
      <c r="B35559" t="s">
        <v>95</v>
      </c>
      <c r="C35559" t="s">
        <v>2662</v>
      </c>
      <c r="D35559">
        <v>0</v>
      </c>
    </row>
    <row r="35560" spans="1:4" x14ac:dyDescent="0.45">
      <c r="A35560" t="s">
        <v>4883</v>
      </c>
      <c r="B35560" t="s">
        <v>95</v>
      </c>
      <c r="C35560" t="s">
        <v>349</v>
      </c>
      <c r="D35560">
        <v>0</v>
      </c>
    </row>
    <row r="35561" spans="1:4" x14ac:dyDescent="0.45">
      <c r="A35561" t="s">
        <v>4883</v>
      </c>
      <c r="B35561" t="s">
        <v>95</v>
      </c>
      <c r="C35561" t="s">
        <v>3228</v>
      </c>
      <c r="D35561">
        <v>0</v>
      </c>
    </row>
    <row r="35562" spans="1:4" x14ac:dyDescent="0.45">
      <c r="A35562" t="s">
        <v>4883</v>
      </c>
      <c r="B35562" t="s">
        <v>95</v>
      </c>
      <c r="C35562" t="s">
        <v>3229</v>
      </c>
      <c r="D35562">
        <v>0</v>
      </c>
    </row>
    <row r="35563" spans="1:4" x14ac:dyDescent="0.45">
      <c r="A35563" t="s">
        <v>4883</v>
      </c>
      <c r="B35563" t="s">
        <v>95</v>
      </c>
      <c r="C35563" t="s">
        <v>3230</v>
      </c>
      <c r="D35563">
        <v>0</v>
      </c>
    </row>
    <row r="35564" spans="1:4" x14ac:dyDescent="0.45">
      <c r="A35564" t="s">
        <v>4883</v>
      </c>
      <c r="B35564" t="s">
        <v>95</v>
      </c>
      <c r="C35564" t="s">
        <v>348</v>
      </c>
      <c r="D35564">
        <v>0</v>
      </c>
    </row>
    <row r="35565" spans="1:4" x14ac:dyDescent="0.45">
      <c r="A35565" t="s">
        <v>4883</v>
      </c>
      <c r="B35565" t="s">
        <v>95</v>
      </c>
      <c r="C35565" t="s">
        <v>347</v>
      </c>
      <c r="D35565">
        <v>0</v>
      </c>
    </row>
    <row r="35566" spans="1:4" x14ac:dyDescent="0.45">
      <c r="A35566" t="s">
        <v>4883</v>
      </c>
      <c r="B35566" t="s">
        <v>95</v>
      </c>
      <c r="C35566" t="s">
        <v>2663</v>
      </c>
      <c r="D35566">
        <v>0</v>
      </c>
    </row>
    <row r="35567" spans="1:4" x14ac:dyDescent="0.45">
      <c r="A35567" t="s">
        <v>4883</v>
      </c>
      <c r="B35567" t="s">
        <v>95</v>
      </c>
      <c r="C35567" t="s">
        <v>346</v>
      </c>
      <c r="D35567">
        <v>0</v>
      </c>
    </row>
    <row r="35568" spans="1:4" x14ac:dyDescent="0.45">
      <c r="A35568" t="s">
        <v>4883</v>
      </c>
      <c r="B35568" t="s">
        <v>95</v>
      </c>
      <c r="C35568" t="s">
        <v>3231</v>
      </c>
      <c r="D35568">
        <v>0</v>
      </c>
    </row>
    <row r="35569" spans="1:4" x14ac:dyDescent="0.45">
      <c r="A35569" t="s">
        <v>4883</v>
      </c>
      <c r="B35569" t="s">
        <v>95</v>
      </c>
      <c r="C35569" t="s">
        <v>3232</v>
      </c>
      <c r="D35569">
        <v>0</v>
      </c>
    </row>
    <row r="35570" spans="1:4" x14ac:dyDescent="0.45">
      <c r="A35570" t="s">
        <v>4883</v>
      </c>
      <c r="B35570" t="s">
        <v>95</v>
      </c>
      <c r="C35570" t="s">
        <v>3233</v>
      </c>
      <c r="D35570">
        <v>0</v>
      </c>
    </row>
    <row r="35571" spans="1:4" x14ac:dyDescent="0.45">
      <c r="A35571" t="s">
        <v>4883</v>
      </c>
      <c r="B35571" t="s">
        <v>95</v>
      </c>
      <c r="C35571" t="s">
        <v>345</v>
      </c>
      <c r="D35571">
        <v>0</v>
      </c>
    </row>
    <row r="35572" spans="1:4" x14ac:dyDescent="0.45">
      <c r="A35572" t="s">
        <v>4883</v>
      </c>
      <c r="B35572" t="s">
        <v>95</v>
      </c>
      <c r="C35572" t="s">
        <v>344</v>
      </c>
      <c r="D35572">
        <v>0</v>
      </c>
    </row>
    <row r="35573" spans="1:4" x14ac:dyDescent="0.45">
      <c r="A35573" t="s">
        <v>4883</v>
      </c>
      <c r="B35573" t="s">
        <v>95</v>
      </c>
      <c r="C35573" t="s">
        <v>2664</v>
      </c>
      <c r="D35573">
        <v>2.0232655911916196E-6</v>
      </c>
    </row>
    <row r="35574" spans="1:4" x14ac:dyDescent="0.45">
      <c r="A35574" t="s">
        <v>4883</v>
      </c>
      <c r="B35574" t="s">
        <v>95</v>
      </c>
      <c r="C35574" t="s">
        <v>343</v>
      </c>
      <c r="D35574">
        <v>0</v>
      </c>
    </row>
    <row r="35575" spans="1:4" x14ac:dyDescent="0.45">
      <c r="A35575" t="s">
        <v>4883</v>
      </c>
      <c r="B35575" t="s">
        <v>95</v>
      </c>
      <c r="C35575" t="s">
        <v>3234</v>
      </c>
      <c r="D35575">
        <v>0</v>
      </c>
    </row>
    <row r="35576" spans="1:4" x14ac:dyDescent="0.45">
      <c r="A35576" t="s">
        <v>4883</v>
      </c>
      <c r="B35576" t="s">
        <v>95</v>
      </c>
      <c r="C35576" t="s">
        <v>3235</v>
      </c>
      <c r="D35576">
        <v>0</v>
      </c>
    </row>
    <row r="35577" spans="1:4" x14ac:dyDescent="0.45">
      <c r="A35577" t="s">
        <v>4883</v>
      </c>
      <c r="B35577" t="s">
        <v>95</v>
      </c>
      <c r="C35577" t="s">
        <v>3236</v>
      </c>
      <c r="D35577">
        <v>0</v>
      </c>
    </row>
    <row r="35578" spans="1:4" x14ac:dyDescent="0.45">
      <c r="A35578" t="s">
        <v>4883</v>
      </c>
      <c r="B35578" t="s">
        <v>95</v>
      </c>
      <c r="C35578" t="s">
        <v>342</v>
      </c>
      <c r="D35578">
        <v>0</v>
      </c>
    </row>
    <row r="35579" spans="1:4" x14ac:dyDescent="0.45">
      <c r="A35579" t="s">
        <v>4883</v>
      </c>
      <c r="B35579" t="s">
        <v>95</v>
      </c>
      <c r="C35579" t="s">
        <v>341</v>
      </c>
      <c r="D35579">
        <v>0</v>
      </c>
    </row>
    <row r="35580" spans="1:4" x14ac:dyDescent="0.45">
      <c r="A35580" t="s">
        <v>4883</v>
      </c>
      <c r="B35580" t="s">
        <v>95</v>
      </c>
      <c r="C35580" t="s">
        <v>2665</v>
      </c>
      <c r="D35580">
        <v>0</v>
      </c>
    </row>
    <row r="35581" spans="1:4" x14ac:dyDescent="0.45">
      <c r="A35581" t="s">
        <v>4883</v>
      </c>
      <c r="B35581" t="s">
        <v>95</v>
      </c>
      <c r="C35581" t="s">
        <v>340</v>
      </c>
      <c r="D35581">
        <v>4.73970160304105E-7</v>
      </c>
    </row>
    <row r="35582" spans="1:4" x14ac:dyDescent="0.45">
      <c r="A35582" t="s">
        <v>4883</v>
      </c>
      <c r="B35582" t="s">
        <v>95</v>
      </c>
      <c r="C35582" t="s">
        <v>3237</v>
      </c>
      <c r="D35582">
        <v>0</v>
      </c>
    </row>
    <row r="35583" spans="1:4" x14ac:dyDescent="0.45">
      <c r="A35583" t="s">
        <v>4883</v>
      </c>
      <c r="B35583" t="s">
        <v>95</v>
      </c>
      <c r="C35583" t="s">
        <v>3238</v>
      </c>
      <c r="D35583">
        <v>0</v>
      </c>
    </row>
    <row r="35584" spans="1:4" x14ac:dyDescent="0.45">
      <c r="A35584" t="s">
        <v>4883</v>
      </c>
      <c r="B35584" t="s">
        <v>95</v>
      </c>
      <c r="C35584" t="s">
        <v>3239</v>
      </c>
      <c r="D35584">
        <v>0</v>
      </c>
    </row>
    <row r="35585" spans="1:4" x14ac:dyDescent="0.45">
      <c r="A35585" t="s">
        <v>4883</v>
      </c>
      <c r="B35585" t="s">
        <v>95</v>
      </c>
      <c r="C35585" t="s">
        <v>339</v>
      </c>
      <c r="D35585">
        <v>0</v>
      </c>
    </row>
    <row r="35586" spans="1:4" x14ac:dyDescent="0.45">
      <c r="A35586" t="s">
        <v>4883</v>
      </c>
      <c r="B35586" t="s">
        <v>95</v>
      </c>
      <c r="C35586" t="s">
        <v>338</v>
      </c>
      <c r="D35586">
        <v>0</v>
      </c>
    </row>
    <row r="35587" spans="1:4" x14ac:dyDescent="0.45">
      <c r="A35587" t="s">
        <v>4883</v>
      </c>
      <c r="B35587" t="s">
        <v>95</v>
      </c>
      <c r="C35587" t="s">
        <v>2666</v>
      </c>
      <c r="D35587">
        <v>0</v>
      </c>
    </row>
    <row r="35588" spans="1:4" x14ac:dyDescent="0.45">
      <c r="A35588" t="s">
        <v>4883</v>
      </c>
      <c r="B35588" t="s">
        <v>95</v>
      </c>
      <c r="C35588" t="s">
        <v>337</v>
      </c>
      <c r="D35588">
        <v>0</v>
      </c>
    </row>
    <row r="35589" spans="1:4" x14ac:dyDescent="0.45">
      <c r="A35589" t="s">
        <v>4883</v>
      </c>
      <c r="B35589" t="s">
        <v>95</v>
      </c>
      <c r="C35589" t="s">
        <v>3240</v>
      </c>
      <c r="D35589">
        <v>0</v>
      </c>
    </row>
    <row r="35590" spans="1:4" x14ac:dyDescent="0.45">
      <c r="A35590" t="s">
        <v>4883</v>
      </c>
      <c r="B35590" t="s">
        <v>95</v>
      </c>
      <c r="C35590" t="s">
        <v>3241</v>
      </c>
      <c r="D35590">
        <v>0</v>
      </c>
    </row>
    <row r="35591" spans="1:4" x14ac:dyDescent="0.45">
      <c r="A35591" t="s">
        <v>4883</v>
      </c>
      <c r="B35591" t="s">
        <v>95</v>
      </c>
      <c r="C35591" t="s">
        <v>3242</v>
      </c>
      <c r="D35591">
        <v>0</v>
      </c>
    </row>
    <row r="35592" spans="1:4" x14ac:dyDescent="0.45">
      <c r="A35592" t="s">
        <v>4883</v>
      </c>
      <c r="B35592" t="s">
        <v>95</v>
      </c>
      <c r="C35592" t="s">
        <v>336</v>
      </c>
      <c r="D35592">
        <v>0</v>
      </c>
    </row>
    <row r="35593" spans="1:4" x14ac:dyDescent="0.45">
      <c r="A35593" t="s">
        <v>4883</v>
      </c>
      <c r="B35593" t="s">
        <v>95</v>
      </c>
      <c r="C35593" t="s">
        <v>335</v>
      </c>
      <c r="D35593">
        <v>0</v>
      </c>
    </row>
    <row r="35594" spans="1:4" x14ac:dyDescent="0.45">
      <c r="A35594" t="s">
        <v>4883</v>
      </c>
      <c r="B35594" t="s">
        <v>95</v>
      </c>
      <c r="C35594" t="s">
        <v>2667</v>
      </c>
      <c r="D35594">
        <v>0</v>
      </c>
    </row>
    <row r="35595" spans="1:4" x14ac:dyDescent="0.45">
      <c r="A35595" t="s">
        <v>4883</v>
      </c>
      <c r="B35595" t="s">
        <v>95</v>
      </c>
      <c r="C35595" t="s">
        <v>334</v>
      </c>
      <c r="D35595">
        <v>0</v>
      </c>
    </row>
    <row r="35596" spans="1:4" x14ac:dyDescent="0.45">
      <c r="A35596" t="s">
        <v>4883</v>
      </c>
      <c r="B35596" t="s">
        <v>95</v>
      </c>
      <c r="C35596" t="s">
        <v>3243</v>
      </c>
      <c r="D35596">
        <v>0</v>
      </c>
    </row>
    <row r="35597" spans="1:4" x14ac:dyDescent="0.45">
      <c r="A35597" t="s">
        <v>4883</v>
      </c>
      <c r="B35597" t="s">
        <v>95</v>
      </c>
      <c r="C35597" t="s">
        <v>3244</v>
      </c>
      <c r="D35597">
        <v>0</v>
      </c>
    </row>
    <row r="35598" spans="1:4" x14ac:dyDescent="0.45">
      <c r="A35598" t="s">
        <v>4883</v>
      </c>
      <c r="B35598" t="s">
        <v>95</v>
      </c>
      <c r="C35598" t="s">
        <v>3245</v>
      </c>
      <c r="D35598">
        <v>0</v>
      </c>
    </row>
    <row r="35599" spans="1:4" x14ac:dyDescent="0.45">
      <c r="A35599" t="s">
        <v>4883</v>
      </c>
      <c r="B35599" t="s">
        <v>95</v>
      </c>
      <c r="C35599" t="s">
        <v>333</v>
      </c>
      <c r="D35599">
        <v>0</v>
      </c>
    </row>
    <row r="35600" spans="1:4" x14ac:dyDescent="0.45">
      <c r="A35600" t="s">
        <v>4883</v>
      </c>
      <c r="B35600" t="s">
        <v>95</v>
      </c>
      <c r="C35600" t="s">
        <v>332</v>
      </c>
      <c r="D35600">
        <v>0</v>
      </c>
    </row>
    <row r="35601" spans="1:4" x14ac:dyDescent="0.45">
      <c r="A35601" t="s">
        <v>4883</v>
      </c>
      <c r="B35601" t="s">
        <v>95</v>
      </c>
      <c r="C35601" t="s">
        <v>2668</v>
      </c>
      <c r="D35601">
        <v>0</v>
      </c>
    </row>
    <row r="35602" spans="1:4" x14ac:dyDescent="0.45">
      <c r="A35602" t="s">
        <v>4883</v>
      </c>
      <c r="B35602" t="s">
        <v>95</v>
      </c>
      <c r="C35602" t="s">
        <v>331</v>
      </c>
      <c r="D35602">
        <v>0</v>
      </c>
    </row>
    <row r="35603" spans="1:4" x14ac:dyDescent="0.45">
      <c r="A35603" t="s">
        <v>4883</v>
      </c>
      <c r="B35603" t="s">
        <v>95</v>
      </c>
      <c r="C35603" t="s">
        <v>3246</v>
      </c>
      <c r="D35603">
        <v>0</v>
      </c>
    </row>
    <row r="35604" spans="1:4" x14ac:dyDescent="0.45">
      <c r="A35604" t="s">
        <v>4883</v>
      </c>
      <c r="B35604" t="s">
        <v>95</v>
      </c>
      <c r="C35604" t="s">
        <v>3247</v>
      </c>
      <c r="D35604">
        <v>0</v>
      </c>
    </row>
    <row r="35605" spans="1:4" x14ac:dyDescent="0.45">
      <c r="A35605" t="s">
        <v>4883</v>
      </c>
      <c r="B35605" t="s">
        <v>95</v>
      </c>
      <c r="C35605" t="s">
        <v>3248</v>
      </c>
      <c r="D35605">
        <v>0</v>
      </c>
    </row>
    <row r="35606" spans="1:4" x14ac:dyDescent="0.45">
      <c r="A35606" t="s">
        <v>4883</v>
      </c>
      <c r="B35606" t="s">
        <v>95</v>
      </c>
      <c r="C35606" t="s">
        <v>330</v>
      </c>
      <c r="D35606">
        <v>0</v>
      </c>
    </row>
    <row r="35607" spans="1:4" x14ac:dyDescent="0.45">
      <c r="A35607" t="s">
        <v>4883</v>
      </c>
      <c r="B35607" t="s">
        <v>95</v>
      </c>
      <c r="C35607" t="s">
        <v>329</v>
      </c>
      <c r="D35607">
        <v>0</v>
      </c>
    </row>
    <row r="35608" spans="1:4" x14ac:dyDescent="0.45">
      <c r="A35608" t="s">
        <v>4883</v>
      </c>
      <c r="B35608" t="s">
        <v>95</v>
      </c>
      <c r="C35608" t="s">
        <v>2669</v>
      </c>
      <c r="D35608">
        <v>0</v>
      </c>
    </row>
    <row r="35609" spans="1:4" x14ac:dyDescent="0.45">
      <c r="A35609" t="s">
        <v>4883</v>
      </c>
      <c r="B35609" t="s">
        <v>95</v>
      </c>
      <c r="C35609" t="s">
        <v>328</v>
      </c>
      <c r="D35609">
        <v>0</v>
      </c>
    </row>
    <row r="35610" spans="1:4" x14ac:dyDescent="0.45">
      <c r="A35610" t="s">
        <v>4883</v>
      </c>
      <c r="B35610" t="s">
        <v>95</v>
      </c>
      <c r="C35610" t="s">
        <v>3249</v>
      </c>
      <c r="D35610">
        <v>0</v>
      </c>
    </row>
    <row r="35611" spans="1:4" x14ac:dyDescent="0.45">
      <c r="A35611" t="s">
        <v>4883</v>
      </c>
      <c r="B35611" t="s">
        <v>95</v>
      </c>
      <c r="C35611" t="s">
        <v>3250</v>
      </c>
      <c r="D35611">
        <v>0</v>
      </c>
    </row>
    <row r="35612" spans="1:4" x14ac:dyDescent="0.45">
      <c r="A35612" t="s">
        <v>4883</v>
      </c>
      <c r="B35612" t="s">
        <v>95</v>
      </c>
      <c r="C35612" t="s">
        <v>3251</v>
      </c>
      <c r="D35612">
        <v>0</v>
      </c>
    </row>
    <row r="35613" spans="1:4" x14ac:dyDescent="0.45">
      <c r="A35613" t="s">
        <v>4883</v>
      </c>
      <c r="B35613" t="s">
        <v>95</v>
      </c>
      <c r="C35613" t="s">
        <v>327</v>
      </c>
      <c r="D35613">
        <v>0</v>
      </c>
    </row>
    <row r="35614" spans="1:4" x14ac:dyDescent="0.45">
      <c r="A35614" t="s">
        <v>4883</v>
      </c>
      <c r="B35614" t="s">
        <v>95</v>
      </c>
      <c r="C35614" t="s">
        <v>326</v>
      </c>
      <c r="D35614">
        <v>0</v>
      </c>
    </row>
    <row r="35615" spans="1:4" x14ac:dyDescent="0.45">
      <c r="A35615" t="s">
        <v>4883</v>
      </c>
      <c r="B35615" t="s">
        <v>95</v>
      </c>
      <c r="C35615" t="s">
        <v>2670</v>
      </c>
      <c r="D35615">
        <v>1.9893305463301787E-6</v>
      </c>
    </row>
    <row r="35616" spans="1:4" x14ac:dyDescent="0.45">
      <c r="A35616" t="s">
        <v>4883</v>
      </c>
      <c r="B35616" t="s">
        <v>95</v>
      </c>
      <c r="C35616" t="s">
        <v>325</v>
      </c>
      <c r="D35616">
        <v>0</v>
      </c>
    </row>
    <row r="35617" spans="1:4" x14ac:dyDescent="0.45">
      <c r="A35617" t="s">
        <v>4883</v>
      </c>
      <c r="B35617" t="s">
        <v>95</v>
      </c>
      <c r="C35617" t="s">
        <v>3252</v>
      </c>
      <c r="D35617">
        <v>0</v>
      </c>
    </row>
    <row r="35618" spans="1:4" x14ac:dyDescent="0.45">
      <c r="A35618" t="s">
        <v>4883</v>
      </c>
      <c r="B35618" t="s">
        <v>95</v>
      </c>
      <c r="C35618" t="s">
        <v>3253</v>
      </c>
      <c r="D35618">
        <v>0</v>
      </c>
    </row>
    <row r="35619" spans="1:4" x14ac:dyDescent="0.45">
      <c r="A35619" t="s">
        <v>4883</v>
      </c>
      <c r="B35619" t="s">
        <v>95</v>
      </c>
      <c r="C35619" t="s">
        <v>3254</v>
      </c>
      <c r="D35619">
        <v>0</v>
      </c>
    </row>
    <row r="35620" spans="1:4" x14ac:dyDescent="0.45">
      <c r="A35620" t="s">
        <v>4883</v>
      </c>
      <c r="B35620" t="s">
        <v>95</v>
      </c>
      <c r="C35620" t="s">
        <v>324</v>
      </c>
      <c r="D35620">
        <v>0</v>
      </c>
    </row>
    <row r="35621" spans="1:4" x14ac:dyDescent="0.45">
      <c r="A35621" t="s">
        <v>4883</v>
      </c>
      <c r="B35621" t="s">
        <v>95</v>
      </c>
      <c r="C35621" t="s">
        <v>323</v>
      </c>
      <c r="D35621">
        <v>0</v>
      </c>
    </row>
    <row r="35622" spans="1:4" x14ac:dyDescent="0.45">
      <c r="A35622" t="s">
        <v>4883</v>
      </c>
      <c r="B35622" t="s">
        <v>95</v>
      </c>
      <c r="C35622" t="s">
        <v>2671</v>
      </c>
      <c r="D35622">
        <v>0</v>
      </c>
    </row>
    <row r="35623" spans="1:4" x14ac:dyDescent="0.45">
      <c r="A35623" t="s">
        <v>4883</v>
      </c>
      <c r="B35623" t="s">
        <v>95</v>
      </c>
      <c r="C35623" t="s">
        <v>322</v>
      </c>
      <c r="D35623">
        <v>4.6602053731692651E-7</v>
      </c>
    </row>
    <row r="35624" spans="1:4" x14ac:dyDescent="0.45">
      <c r="A35624" t="s">
        <v>4883</v>
      </c>
      <c r="B35624" t="s">
        <v>95</v>
      </c>
      <c r="C35624" t="s">
        <v>3255</v>
      </c>
      <c r="D35624">
        <v>0</v>
      </c>
    </row>
    <row r="35625" spans="1:4" x14ac:dyDescent="0.45">
      <c r="A35625" t="s">
        <v>4883</v>
      </c>
      <c r="B35625" t="s">
        <v>95</v>
      </c>
      <c r="C35625" t="s">
        <v>3256</v>
      </c>
      <c r="D35625">
        <v>0</v>
      </c>
    </row>
    <row r="35626" spans="1:4" x14ac:dyDescent="0.45">
      <c r="A35626" t="s">
        <v>4883</v>
      </c>
      <c r="B35626" t="s">
        <v>95</v>
      </c>
      <c r="C35626" t="s">
        <v>3257</v>
      </c>
      <c r="D35626">
        <v>0</v>
      </c>
    </row>
    <row r="35627" spans="1:4" x14ac:dyDescent="0.45">
      <c r="A35627" t="s">
        <v>4883</v>
      </c>
      <c r="B35627" t="s">
        <v>95</v>
      </c>
      <c r="C35627" t="s">
        <v>321</v>
      </c>
      <c r="D35627">
        <v>0</v>
      </c>
    </row>
    <row r="35628" spans="1:4" x14ac:dyDescent="0.45">
      <c r="A35628" t="s">
        <v>4883</v>
      </c>
      <c r="B35628" t="s">
        <v>95</v>
      </c>
      <c r="C35628" t="s">
        <v>320</v>
      </c>
      <c r="D35628">
        <v>0</v>
      </c>
    </row>
    <row r="35629" spans="1:4" x14ac:dyDescent="0.45">
      <c r="A35629" t="s">
        <v>4883</v>
      </c>
      <c r="B35629" t="s">
        <v>95</v>
      </c>
      <c r="C35629" t="s">
        <v>2672</v>
      </c>
      <c r="D35629">
        <v>0</v>
      </c>
    </row>
    <row r="35630" spans="1:4" x14ac:dyDescent="0.45">
      <c r="A35630" t="s">
        <v>4883</v>
      </c>
      <c r="B35630" t="s">
        <v>95</v>
      </c>
      <c r="C35630" t="s">
        <v>319</v>
      </c>
      <c r="D35630">
        <v>0</v>
      </c>
    </row>
    <row r="35631" spans="1:4" x14ac:dyDescent="0.45">
      <c r="A35631" t="s">
        <v>4883</v>
      </c>
      <c r="B35631" t="s">
        <v>95</v>
      </c>
      <c r="C35631" t="s">
        <v>3258</v>
      </c>
      <c r="D35631">
        <v>0</v>
      </c>
    </row>
    <row r="35632" spans="1:4" x14ac:dyDescent="0.45">
      <c r="A35632" t="s">
        <v>4883</v>
      </c>
      <c r="B35632" t="s">
        <v>95</v>
      </c>
      <c r="C35632" t="s">
        <v>3259</v>
      </c>
      <c r="D35632">
        <v>0</v>
      </c>
    </row>
    <row r="35633" spans="1:4" x14ac:dyDescent="0.45">
      <c r="A35633" t="s">
        <v>4883</v>
      </c>
      <c r="B35633" t="s">
        <v>95</v>
      </c>
      <c r="C35633" t="s">
        <v>3260</v>
      </c>
      <c r="D35633">
        <v>0</v>
      </c>
    </row>
    <row r="35634" spans="1:4" x14ac:dyDescent="0.45">
      <c r="A35634" t="s">
        <v>4883</v>
      </c>
      <c r="B35634" t="s">
        <v>95</v>
      </c>
      <c r="C35634" t="s">
        <v>318</v>
      </c>
      <c r="D35634">
        <v>0</v>
      </c>
    </row>
    <row r="35635" spans="1:4" x14ac:dyDescent="0.45">
      <c r="A35635" t="s">
        <v>4883</v>
      </c>
      <c r="B35635" t="s">
        <v>95</v>
      </c>
      <c r="C35635" t="s">
        <v>317</v>
      </c>
      <c r="D35635">
        <v>0</v>
      </c>
    </row>
    <row r="35636" spans="1:4" x14ac:dyDescent="0.45">
      <c r="A35636" t="s">
        <v>4883</v>
      </c>
      <c r="B35636" t="s">
        <v>95</v>
      </c>
      <c r="C35636" t="s">
        <v>2673</v>
      </c>
      <c r="D35636">
        <v>0</v>
      </c>
    </row>
    <row r="35637" spans="1:4" x14ac:dyDescent="0.45">
      <c r="A35637" t="s">
        <v>4883</v>
      </c>
      <c r="B35637" t="s">
        <v>95</v>
      </c>
      <c r="C35637" t="s">
        <v>316</v>
      </c>
      <c r="D35637">
        <v>0</v>
      </c>
    </row>
    <row r="35638" spans="1:4" x14ac:dyDescent="0.45">
      <c r="A35638" t="s">
        <v>4883</v>
      </c>
      <c r="B35638" t="s">
        <v>95</v>
      </c>
      <c r="C35638" t="s">
        <v>3261</v>
      </c>
      <c r="D35638">
        <v>0</v>
      </c>
    </row>
    <row r="35639" spans="1:4" x14ac:dyDescent="0.45">
      <c r="A35639" t="s">
        <v>4883</v>
      </c>
      <c r="B35639" t="s">
        <v>95</v>
      </c>
      <c r="C35639" t="s">
        <v>3262</v>
      </c>
      <c r="D35639">
        <v>0</v>
      </c>
    </row>
    <row r="35640" spans="1:4" x14ac:dyDescent="0.45">
      <c r="A35640" t="s">
        <v>4883</v>
      </c>
      <c r="B35640" t="s">
        <v>95</v>
      </c>
      <c r="C35640" t="s">
        <v>3263</v>
      </c>
      <c r="D35640">
        <v>0</v>
      </c>
    </row>
    <row r="35641" spans="1:4" x14ac:dyDescent="0.45">
      <c r="A35641" t="s">
        <v>4883</v>
      </c>
      <c r="B35641" t="s">
        <v>95</v>
      </c>
      <c r="C35641" t="s">
        <v>315</v>
      </c>
      <c r="D35641">
        <v>0</v>
      </c>
    </row>
    <row r="35642" spans="1:4" x14ac:dyDescent="0.45">
      <c r="A35642" t="s">
        <v>4883</v>
      </c>
      <c r="B35642" t="s">
        <v>95</v>
      </c>
      <c r="C35642" t="s">
        <v>314</v>
      </c>
      <c r="D35642">
        <v>0</v>
      </c>
    </row>
    <row r="35643" spans="1:4" x14ac:dyDescent="0.45">
      <c r="A35643" t="s">
        <v>4883</v>
      </c>
      <c r="B35643" t="s">
        <v>95</v>
      </c>
      <c r="C35643" t="s">
        <v>2674</v>
      </c>
      <c r="D35643">
        <v>0</v>
      </c>
    </row>
    <row r="35644" spans="1:4" x14ac:dyDescent="0.45">
      <c r="A35644" t="s">
        <v>4883</v>
      </c>
      <c r="B35644" t="s">
        <v>95</v>
      </c>
      <c r="C35644" t="s">
        <v>313</v>
      </c>
      <c r="D35644">
        <v>0</v>
      </c>
    </row>
    <row r="35645" spans="1:4" x14ac:dyDescent="0.45">
      <c r="A35645" t="s">
        <v>4883</v>
      </c>
      <c r="B35645" t="s">
        <v>95</v>
      </c>
      <c r="C35645" t="s">
        <v>3264</v>
      </c>
      <c r="D35645">
        <v>0</v>
      </c>
    </row>
    <row r="35646" spans="1:4" x14ac:dyDescent="0.45">
      <c r="A35646" t="s">
        <v>4883</v>
      </c>
      <c r="B35646" t="s">
        <v>95</v>
      </c>
      <c r="C35646" t="s">
        <v>3265</v>
      </c>
      <c r="D35646">
        <v>0</v>
      </c>
    </row>
    <row r="35647" spans="1:4" x14ac:dyDescent="0.45">
      <c r="A35647" t="s">
        <v>4883</v>
      </c>
      <c r="B35647" t="s">
        <v>95</v>
      </c>
      <c r="C35647" t="s">
        <v>3266</v>
      </c>
      <c r="D35647">
        <v>0</v>
      </c>
    </row>
    <row r="35648" spans="1:4" x14ac:dyDescent="0.45">
      <c r="A35648" t="s">
        <v>4883</v>
      </c>
      <c r="B35648" t="s">
        <v>95</v>
      </c>
      <c r="C35648" t="s">
        <v>312</v>
      </c>
      <c r="D35648">
        <v>0</v>
      </c>
    </row>
    <row r="35649" spans="1:4" x14ac:dyDescent="0.45">
      <c r="A35649" t="s">
        <v>4883</v>
      </c>
      <c r="B35649" t="s">
        <v>95</v>
      </c>
      <c r="C35649" t="s">
        <v>311</v>
      </c>
      <c r="D35649">
        <v>0</v>
      </c>
    </row>
    <row r="35650" spans="1:4" x14ac:dyDescent="0.45">
      <c r="A35650" t="s">
        <v>4883</v>
      </c>
      <c r="B35650" t="s">
        <v>95</v>
      </c>
      <c r="C35650" t="s">
        <v>2675</v>
      </c>
      <c r="D35650">
        <v>0</v>
      </c>
    </row>
    <row r="35651" spans="1:4" x14ac:dyDescent="0.45">
      <c r="A35651" t="s">
        <v>4883</v>
      </c>
      <c r="B35651" t="s">
        <v>95</v>
      </c>
      <c r="C35651" t="s">
        <v>310</v>
      </c>
      <c r="D35651">
        <v>0</v>
      </c>
    </row>
    <row r="35652" spans="1:4" x14ac:dyDescent="0.45">
      <c r="A35652" t="s">
        <v>4883</v>
      </c>
      <c r="B35652" t="s">
        <v>95</v>
      </c>
      <c r="C35652" t="s">
        <v>3267</v>
      </c>
      <c r="D35652">
        <v>0</v>
      </c>
    </row>
    <row r="35653" spans="1:4" x14ac:dyDescent="0.45">
      <c r="A35653" t="s">
        <v>4883</v>
      </c>
      <c r="B35653" t="s">
        <v>95</v>
      </c>
      <c r="C35653" t="s">
        <v>3268</v>
      </c>
      <c r="D35653">
        <v>0</v>
      </c>
    </row>
    <row r="35654" spans="1:4" x14ac:dyDescent="0.45">
      <c r="A35654" t="s">
        <v>4883</v>
      </c>
      <c r="B35654" t="s">
        <v>95</v>
      </c>
      <c r="C35654" t="s">
        <v>3269</v>
      </c>
      <c r="D35654">
        <v>0</v>
      </c>
    </row>
    <row r="35655" spans="1:4" x14ac:dyDescent="0.45">
      <c r="A35655" t="s">
        <v>4883</v>
      </c>
      <c r="B35655" t="s">
        <v>95</v>
      </c>
      <c r="C35655" t="s">
        <v>309</v>
      </c>
      <c r="D35655">
        <v>0</v>
      </c>
    </row>
    <row r="35656" spans="1:4" x14ac:dyDescent="0.45">
      <c r="A35656" t="s">
        <v>4883</v>
      </c>
      <c r="B35656" t="s">
        <v>95</v>
      </c>
      <c r="C35656" t="s">
        <v>308</v>
      </c>
      <c r="D35656">
        <v>0</v>
      </c>
    </row>
    <row r="35657" spans="1:4" x14ac:dyDescent="0.45">
      <c r="A35657" t="s">
        <v>4883</v>
      </c>
      <c r="B35657" t="s">
        <v>95</v>
      </c>
      <c r="C35657" t="s">
        <v>2676</v>
      </c>
      <c r="D35657">
        <v>1.9559646740354851E-6</v>
      </c>
    </row>
    <row r="35658" spans="1:4" x14ac:dyDescent="0.45">
      <c r="A35658" t="s">
        <v>4883</v>
      </c>
      <c r="B35658" t="s">
        <v>95</v>
      </c>
      <c r="C35658" t="s">
        <v>307</v>
      </c>
      <c r="D35658">
        <v>0</v>
      </c>
    </row>
    <row r="35659" spans="1:4" x14ac:dyDescent="0.45">
      <c r="A35659" t="s">
        <v>4883</v>
      </c>
      <c r="B35659" t="s">
        <v>95</v>
      </c>
      <c r="C35659" t="s">
        <v>3270</v>
      </c>
      <c r="D35659">
        <v>0</v>
      </c>
    </row>
    <row r="35660" spans="1:4" x14ac:dyDescent="0.45">
      <c r="A35660" t="s">
        <v>4883</v>
      </c>
      <c r="B35660" t="s">
        <v>95</v>
      </c>
      <c r="C35660" t="s">
        <v>3271</v>
      </c>
      <c r="D35660">
        <v>0</v>
      </c>
    </row>
    <row r="35661" spans="1:4" x14ac:dyDescent="0.45">
      <c r="A35661" t="s">
        <v>4883</v>
      </c>
      <c r="B35661" t="s">
        <v>95</v>
      </c>
      <c r="C35661" t="s">
        <v>3272</v>
      </c>
      <c r="D35661">
        <v>0</v>
      </c>
    </row>
    <row r="35662" spans="1:4" x14ac:dyDescent="0.45">
      <c r="A35662" t="s">
        <v>4883</v>
      </c>
      <c r="B35662" t="s">
        <v>95</v>
      </c>
      <c r="C35662" t="s">
        <v>306</v>
      </c>
      <c r="D35662">
        <v>0</v>
      </c>
    </row>
    <row r="35663" spans="1:4" x14ac:dyDescent="0.45">
      <c r="A35663" t="s">
        <v>4883</v>
      </c>
      <c r="B35663" t="s">
        <v>95</v>
      </c>
      <c r="C35663" t="s">
        <v>305</v>
      </c>
      <c r="D35663">
        <v>0</v>
      </c>
    </row>
    <row r="35664" spans="1:4" x14ac:dyDescent="0.45">
      <c r="A35664" t="s">
        <v>4883</v>
      </c>
      <c r="B35664" t="s">
        <v>95</v>
      </c>
      <c r="C35664" t="s">
        <v>2677</v>
      </c>
      <c r="D35664">
        <v>0</v>
      </c>
    </row>
    <row r="35665" spans="1:4" x14ac:dyDescent="0.45">
      <c r="A35665" t="s">
        <v>4883</v>
      </c>
      <c r="B35665" t="s">
        <v>95</v>
      </c>
      <c r="C35665" t="s">
        <v>304</v>
      </c>
      <c r="D35665">
        <v>4.5820424868480074E-7</v>
      </c>
    </row>
    <row r="35666" spans="1:4" x14ac:dyDescent="0.45">
      <c r="A35666" t="s">
        <v>4883</v>
      </c>
      <c r="B35666" t="s">
        <v>95</v>
      </c>
      <c r="C35666" t="s">
        <v>3273</v>
      </c>
      <c r="D35666">
        <v>0</v>
      </c>
    </row>
    <row r="35667" spans="1:4" x14ac:dyDescent="0.45">
      <c r="A35667" t="s">
        <v>4883</v>
      </c>
      <c r="B35667" t="s">
        <v>95</v>
      </c>
      <c r="C35667" t="s">
        <v>3274</v>
      </c>
      <c r="D35667">
        <v>0</v>
      </c>
    </row>
    <row r="35668" spans="1:4" x14ac:dyDescent="0.45">
      <c r="A35668" t="s">
        <v>4883</v>
      </c>
      <c r="B35668" t="s">
        <v>95</v>
      </c>
      <c r="C35668" t="s">
        <v>3275</v>
      </c>
      <c r="D35668">
        <v>0</v>
      </c>
    </row>
    <row r="35669" spans="1:4" x14ac:dyDescent="0.45">
      <c r="A35669" t="s">
        <v>4883</v>
      </c>
      <c r="B35669" t="s">
        <v>95</v>
      </c>
      <c r="C35669" t="s">
        <v>303</v>
      </c>
      <c r="D35669">
        <v>0</v>
      </c>
    </row>
    <row r="35670" spans="1:4" x14ac:dyDescent="0.45">
      <c r="A35670" t="s">
        <v>4883</v>
      </c>
      <c r="B35670" t="s">
        <v>95</v>
      </c>
      <c r="C35670" t="s">
        <v>302</v>
      </c>
      <c r="D35670">
        <v>0</v>
      </c>
    </row>
    <row r="35671" spans="1:4" x14ac:dyDescent="0.45">
      <c r="A35671" t="s">
        <v>4883</v>
      </c>
      <c r="B35671" t="s">
        <v>95</v>
      </c>
      <c r="C35671" t="s">
        <v>2678</v>
      </c>
      <c r="D35671">
        <v>0</v>
      </c>
    </row>
    <row r="35672" spans="1:4" x14ac:dyDescent="0.45">
      <c r="A35672" t="s">
        <v>4883</v>
      </c>
      <c r="B35672" t="s">
        <v>95</v>
      </c>
      <c r="C35672" t="s">
        <v>301</v>
      </c>
      <c r="D35672">
        <v>0</v>
      </c>
    </row>
    <row r="35673" spans="1:4" x14ac:dyDescent="0.45">
      <c r="A35673" t="s">
        <v>4883</v>
      </c>
      <c r="B35673" t="s">
        <v>95</v>
      </c>
      <c r="C35673" t="s">
        <v>3276</v>
      </c>
      <c r="D35673">
        <v>0</v>
      </c>
    </row>
    <row r="35674" spans="1:4" x14ac:dyDescent="0.45">
      <c r="A35674" t="s">
        <v>4883</v>
      </c>
      <c r="B35674" t="s">
        <v>95</v>
      </c>
      <c r="C35674" t="s">
        <v>3277</v>
      </c>
      <c r="D35674">
        <v>0</v>
      </c>
    </row>
    <row r="35675" spans="1:4" x14ac:dyDescent="0.45">
      <c r="A35675" t="s">
        <v>4883</v>
      </c>
      <c r="B35675" t="s">
        <v>95</v>
      </c>
      <c r="C35675" t="s">
        <v>3278</v>
      </c>
      <c r="D35675">
        <v>0</v>
      </c>
    </row>
    <row r="35676" spans="1:4" x14ac:dyDescent="0.45">
      <c r="A35676" t="s">
        <v>4883</v>
      </c>
      <c r="B35676" t="s">
        <v>95</v>
      </c>
      <c r="C35676" t="s">
        <v>300</v>
      </c>
      <c r="D35676">
        <v>6.0698323908662977E-6</v>
      </c>
    </row>
    <row r="35677" spans="1:4" x14ac:dyDescent="0.45">
      <c r="A35677" t="s">
        <v>4883</v>
      </c>
      <c r="B35677" t="s">
        <v>95</v>
      </c>
      <c r="C35677" t="s">
        <v>299</v>
      </c>
      <c r="D35677">
        <v>0</v>
      </c>
    </row>
    <row r="35678" spans="1:4" x14ac:dyDescent="0.45">
      <c r="A35678" t="s">
        <v>4883</v>
      </c>
      <c r="B35678" t="s">
        <v>95</v>
      </c>
      <c r="C35678" t="s">
        <v>2679</v>
      </c>
      <c r="D35678">
        <v>0</v>
      </c>
    </row>
    <row r="35679" spans="1:4" x14ac:dyDescent="0.45">
      <c r="A35679" t="s">
        <v>4883</v>
      </c>
      <c r="B35679" t="s">
        <v>95</v>
      </c>
      <c r="C35679" t="s">
        <v>298</v>
      </c>
      <c r="D35679">
        <v>0</v>
      </c>
    </row>
    <row r="35680" spans="1:4" x14ac:dyDescent="0.45">
      <c r="A35680" t="s">
        <v>4883</v>
      </c>
      <c r="B35680" t="s">
        <v>95</v>
      </c>
      <c r="C35680" t="s">
        <v>3279</v>
      </c>
      <c r="D35680">
        <v>0</v>
      </c>
    </row>
    <row r="35681" spans="1:4" x14ac:dyDescent="0.45">
      <c r="A35681" t="s">
        <v>4883</v>
      </c>
      <c r="B35681" t="s">
        <v>95</v>
      </c>
      <c r="C35681" t="s">
        <v>3280</v>
      </c>
      <c r="D35681">
        <v>0</v>
      </c>
    </row>
    <row r="35682" spans="1:4" x14ac:dyDescent="0.45">
      <c r="A35682" t="s">
        <v>4883</v>
      </c>
      <c r="B35682" t="s">
        <v>95</v>
      </c>
      <c r="C35682" t="s">
        <v>3281</v>
      </c>
      <c r="D35682">
        <v>0</v>
      </c>
    </row>
    <row r="35683" spans="1:4" x14ac:dyDescent="0.45">
      <c r="A35683" t="s">
        <v>4883</v>
      </c>
      <c r="B35683" t="s">
        <v>95</v>
      </c>
      <c r="C35683" t="s">
        <v>297</v>
      </c>
      <c r="D35683">
        <v>0</v>
      </c>
    </row>
    <row r="35684" spans="1:4" x14ac:dyDescent="0.45">
      <c r="A35684" t="s">
        <v>4883</v>
      </c>
      <c r="B35684" t="s">
        <v>95</v>
      </c>
      <c r="C35684" t="s">
        <v>296</v>
      </c>
      <c r="D35684">
        <v>0</v>
      </c>
    </row>
    <row r="35685" spans="1:4" x14ac:dyDescent="0.45">
      <c r="A35685" t="s">
        <v>4883</v>
      </c>
      <c r="B35685" t="s">
        <v>95</v>
      </c>
      <c r="C35685" t="s">
        <v>2680</v>
      </c>
      <c r="D35685">
        <v>0</v>
      </c>
    </row>
    <row r="35686" spans="1:4" x14ac:dyDescent="0.45">
      <c r="A35686" t="s">
        <v>4883</v>
      </c>
      <c r="B35686" t="s">
        <v>95</v>
      </c>
      <c r="C35686" t="s">
        <v>295</v>
      </c>
      <c r="D35686">
        <v>0</v>
      </c>
    </row>
    <row r="35687" spans="1:4" x14ac:dyDescent="0.45">
      <c r="A35687" t="s">
        <v>4883</v>
      </c>
      <c r="B35687" t="s">
        <v>95</v>
      </c>
      <c r="C35687" t="s">
        <v>3282</v>
      </c>
      <c r="D35687">
        <v>0</v>
      </c>
    </row>
    <row r="35688" spans="1:4" x14ac:dyDescent="0.45">
      <c r="A35688" t="s">
        <v>4883</v>
      </c>
      <c r="B35688" t="s">
        <v>95</v>
      </c>
      <c r="C35688" t="s">
        <v>3283</v>
      </c>
      <c r="D35688">
        <v>0</v>
      </c>
    </row>
    <row r="35689" spans="1:4" x14ac:dyDescent="0.45">
      <c r="A35689" t="s">
        <v>4883</v>
      </c>
      <c r="B35689" t="s">
        <v>95</v>
      </c>
      <c r="C35689" t="s">
        <v>3284</v>
      </c>
      <c r="D35689">
        <v>0</v>
      </c>
    </row>
    <row r="35690" spans="1:4" x14ac:dyDescent="0.45">
      <c r="A35690" t="s">
        <v>4883</v>
      </c>
      <c r="B35690" t="s">
        <v>95</v>
      </c>
      <c r="C35690" t="s">
        <v>294</v>
      </c>
      <c r="D35690">
        <v>0</v>
      </c>
    </row>
    <row r="35691" spans="1:4" x14ac:dyDescent="0.45">
      <c r="A35691" t="s">
        <v>4883</v>
      </c>
      <c r="B35691" t="s">
        <v>95</v>
      </c>
      <c r="C35691" t="s">
        <v>293</v>
      </c>
      <c r="D35691">
        <v>0</v>
      </c>
    </row>
    <row r="35692" spans="1:4" x14ac:dyDescent="0.45">
      <c r="A35692" t="s">
        <v>4883</v>
      </c>
      <c r="B35692" t="s">
        <v>95</v>
      </c>
      <c r="C35692" t="s">
        <v>2681</v>
      </c>
      <c r="D35692">
        <v>0</v>
      </c>
    </row>
    <row r="35693" spans="1:4" x14ac:dyDescent="0.45">
      <c r="A35693" t="s">
        <v>4883</v>
      </c>
      <c r="B35693" t="s">
        <v>95</v>
      </c>
      <c r="C35693" t="s">
        <v>292</v>
      </c>
      <c r="D35693">
        <v>0</v>
      </c>
    </row>
    <row r="35694" spans="1:4" x14ac:dyDescent="0.45">
      <c r="A35694" t="s">
        <v>4883</v>
      </c>
      <c r="B35694" t="s">
        <v>95</v>
      </c>
      <c r="C35694" t="s">
        <v>3285</v>
      </c>
      <c r="D35694">
        <v>0</v>
      </c>
    </row>
    <row r="35695" spans="1:4" x14ac:dyDescent="0.45">
      <c r="A35695" t="s">
        <v>4883</v>
      </c>
      <c r="B35695" t="s">
        <v>95</v>
      </c>
      <c r="C35695" t="s">
        <v>3286</v>
      </c>
      <c r="D35695">
        <v>0</v>
      </c>
    </row>
    <row r="35696" spans="1:4" x14ac:dyDescent="0.45">
      <c r="A35696" t="s">
        <v>4883</v>
      </c>
      <c r="B35696" t="s">
        <v>95</v>
      </c>
      <c r="C35696" t="s">
        <v>3287</v>
      </c>
      <c r="D35696">
        <v>0</v>
      </c>
    </row>
    <row r="35697" spans="1:4" x14ac:dyDescent="0.45">
      <c r="A35697" t="s">
        <v>4883</v>
      </c>
      <c r="B35697" t="s">
        <v>95</v>
      </c>
      <c r="C35697" t="s">
        <v>291</v>
      </c>
      <c r="D35697">
        <v>0</v>
      </c>
    </row>
    <row r="35698" spans="1:4" x14ac:dyDescent="0.45">
      <c r="A35698" t="s">
        <v>4883</v>
      </c>
      <c r="B35698" t="s">
        <v>95</v>
      </c>
      <c r="C35698" t="s">
        <v>290</v>
      </c>
      <c r="D35698">
        <v>0</v>
      </c>
    </row>
    <row r="35699" spans="1:4" x14ac:dyDescent="0.45">
      <c r="A35699" t="s">
        <v>4883</v>
      </c>
      <c r="B35699" t="s">
        <v>95</v>
      </c>
      <c r="C35699" t="s">
        <v>2682</v>
      </c>
      <c r="D35699">
        <v>9.2501083041348743E-7</v>
      </c>
    </row>
    <row r="35700" spans="1:4" x14ac:dyDescent="0.45">
      <c r="A35700" t="s">
        <v>4883</v>
      </c>
      <c r="B35700" t="s">
        <v>95</v>
      </c>
      <c r="C35700" t="s">
        <v>289</v>
      </c>
      <c r="D35700">
        <v>0</v>
      </c>
    </row>
    <row r="35701" spans="1:4" x14ac:dyDescent="0.45">
      <c r="A35701" t="s">
        <v>4883</v>
      </c>
      <c r="B35701" t="s">
        <v>95</v>
      </c>
      <c r="C35701" t="s">
        <v>3288</v>
      </c>
      <c r="D35701">
        <v>0</v>
      </c>
    </row>
    <row r="35702" spans="1:4" x14ac:dyDescent="0.45">
      <c r="A35702" t="s">
        <v>4883</v>
      </c>
      <c r="B35702" t="s">
        <v>95</v>
      </c>
      <c r="C35702" t="s">
        <v>3289</v>
      </c>
      <c r="D35702">
        <v>0</v>
      </c>
    </row>
    <row r="35703" spans="1:4" x14ac:dyDescent="0.45">
      <c r="A35703" t="s">
        <v>4883</v>
      </c>
      <c r="B35703" t="s">
        <v>95</v>
      </c>
      <c r="C35703" t="s">
        <v>3290</v>
      </c>
      <c r="D35703">
        <v>0</v>
      </c>
    </row>
    <row r="35704" spans="1:4" x14ac:dyDescent="0.45">
      <c r="A35704" t="s">
        <v>4883</v>
      </c>
      <c r="B35704" t="s">
        <v>95</v>
      </c>
      <c r="C35704" t="s">
        <v>288</v>
      </c>
      <c r="D35704">
        <v>0</v>
      </c>
    </row>
    <row r="35705" spans="1:4" x14ac:dyDescent="0.45">
      <c r="A35705" t="s">
        <v>4883</v>
      </c>
      <c r="B35705" t="s">
        <v>95</v>
      </c>
      <c r="C35705" t="s">
        <v>287</v>
      </c>
      <c r="D35705">
        <v>0</v>
      </c>
    </row>
    <row r="35706" spans="1:4" x14ac:dyDescent="0.45">
      <c r="A35706" t="s">
        <v>4883</v>
      </c>
      <c r="B35706" t="s">
        <v>95</v>
      </c>
      <c r="C35706" t="s">
        <v>2683</v>
      </c>
      <c r="D35706">
        <v>0</v>
      </c>
    </row>
    <row r="35707" spans="1:4" x14ac:dyDescent="0.45">
      <c r="A35707" t="s">
        <v>4883</v>
      </c>
      <c r="B35707" t="s">
        <v>95</v>
      </c>
      <c r="C35707" t="s">
        <v>286</v>
      </c>
      <c r="D35707">
        <v>4.6574203817657881E-7</v>
      </c>
    </row>
    <row r="35708" spans="1:4" x14ac:dyDescent="0.45">
      <c r="A35708" t="s">
        <v>4883</v>
      </c>
      <c r="B35708" t="s">
        <v>95</v>
      </c>
      <c r="C35708" t="s">
        <v>3291</v>
      </c>
      <c r="D35708">
        <v>0</v>
      </c>
    </row>
    <row r="35709" spans="1:4" x14ac:dyDescent="0.45">
      <c r="A35709" t="s">
        <v>4883</v>
      </c>
      <c r="B35709" t="s">
        <v>95</v>
      </c>
      <c r="C35709" t="s">
        <v>3292</v>
      </c>
      <c r="D35709">
        <v>0</v>
      </c>
    </row>
    <row r="35710" spans="1:4" x14ac:dyDescent="0.45">
      <c r="A35710" t="s">
        <v>4883</v>
      </c>
      <c r="B35710" t="s">
        <v>95</v>
      </c>
      <c r="C35710" t="s">
        <v>3293</v>
      </c>
      <c r="D35710">
        <v>0</v>
      </c>
    </row>
    <row r="35711" spans="1:4" x14ac:dyDescent="0.45">
      <c r="A35711" t="s">
        <v>4883</v>
      </c>
      <c r="B35711" t="s">
        <v>95</v>
      </c>
      <c r="C35711" t="s">
        <v>285</v>
      </c>
      <c r="D35711">
        <v>42104.329947245518</v>
      </c>
    </row>
    <row r="35712" spans="1:4" x14ac:dyDescent="0.45">
      <c r="A35712" t="s">
        <v>4883</v>
      </c>
      <c r="B35712" t="s">
        <v>95</v>
      </c>
      <c r="C35712" t="s">
        <v>284</v>
      </c>
      <c r="D35712">
        <v>0</v>
      </c>
    </row>
    <row r="35713" spans="1:4" x14ac:dyDescent="0.45">
      <c r="A35713" t="s">
        <v>4883</v>
      </c>
      <c r="B35713" t="s">
        <v>95</v>
      </c>
      <c r="C35713" t="s">
        <v>2684</v>
      </c>
      <c r="D35713">
        <v>0</v>
      </c>
    </row>
    <row r="35714" spans="1:4" x14ac:dyDescent="0.45">
      <c r="A35714" t="s">
        <v>4883</v>
      </c>
      <c r="B35714" t="s">
        <v>95</v>
      </c>
      <c r="C35714" t="s">
        <v>283</v>
      </c>
      <c r="D35714">
        <v>0</v>
      </c>
    </row>
    <row r="35715" spans="1:4" x14ac:dyDescent="0.45">
      <c r="A35715" t="s">
        <v>4883</v>
      </c>
      <c r="B35715" t="s">
        <v>95</v>
      </c>
      <c r="C35715" t="s">
        <v>3294</v>
      </c>
      <c r="D35715">
        <v>0</v>
      </c>
    </row>
    <row r="35716" spans="1:4" x14ac:dyDescent="0.45">
      <c r="A35716" t="s">
        <v>4883</v>
      </c>
      <c r="B35716" t="s">
        <v>95</v>
      </c>
      <c r="C35716" t="s">
        <v>3295</v>
      </c>
      <c r="D35716">
        <v>0</v>
      </c>
    </row>
    <row r="35717" spans="1:4" x14ac:dyDescent="0.45">
      <c r="A35717" t="s">
        <v>4883</v>
      </c>
      <c r="B35717" t="s">
        <v>95</v>
      </c>
      <c r="C35717" t="s">
        <v>3296</v>
      </c>
      <c r="D35717">
        <v>0</v>
      </c>
    </row>
    <row r="35718" spans="1:4" x14ac:dyDescent="0.45">
      <c r="A35718" t="s">
        <v>4883</v>
      </c>
      <c r="B35718" t="s">
        <v>95</v>
      </c>
      <c r="C35718" t="s">
        <v>282</v>
      </c>
      <c r="D35718">
        <v>0</v>
      </c>
    </row>
    <row r="35719" spans="1:4" x14ac:dyDescent="0.45">
      <c r="A35719" t="s">
        <v>4883</v>
      </c>
      <c r="B35719" t="s">
        <v>95</v>
      </c>
      <c r="C35719" t="s">
        <v>281</v>
      </c>
      <c r="D35719">
        <v>0</v>
      </c>
    </row>
    <row r="35720" spans="1:4" x14ac:dyDescent="0.45">
      <c r="A35720" t="s">
        <v>4883</v>
      </c>
      <c r="B35720" t="s">
        <v>95</v>
      </c>
      <c r="C35720" t="s">
        <v>2685</v>
      </c>
      <c r="D35720">
        <v>0</v>
      </c>
    </row>
    <row r="35721" spans="1:4" x14ac:dyDescent="0.45">
      <c r="A35721" t="s">
        <v>4883</v>
      </c>
      <c r="B35721" t="s">
        <v>95</v>
      </c>
      <c r="C35721" t="s">
        <v>280</v>
      </c>
      <c r="D35721">
        <v>0</v>
      </c>
    </row>
    <row r="35722" spans="1:4" x14ac:dyDescent="0.45">
      <c r="A35722" t="s">
        <v>4883</v>
      </c>
      <c r="B35722" t="s">
        <v>95</v>
      </c>
      <c r="C35722" t="s">
        <v>3297</v>
      </c>
      <c r="D35722">
        <v>0</v>
      </c>
    </row>
    <row r="35723" spans="1:4" x14ac:dyDescent="0.45">
      <c r="A35723" t="s">
        <v>4883</v>
      </c>
      <c r="B35723" t="s">
        <v>95</v>
      </c>
      <c r="C35723" t="s">
        <v>3298</v>
      </c>
      <c r="D35723">
        <v>0</v>
      </c>
    </row>
    <row r="35724" spans="1:4" x14ac:dyDescent="0.45">
      <c r="A35724" t="s">
        <v>4883</v>
      </c>
      <c r="B35724" t="s">
        <v>95</v>
      </c>
      <c r="C35724" t="s">
        <v>3299</v>
      </c>
      <c r="D35724">
        <v>0</v>
      </c>
    </row>
    <row r="35725" spans="1:4" x14ac:dyDescent="0.45">
      <c r="A35725" t="s">
        <v>4883</v>
      </c>
      <c r="B35725" t="s">
        <v>95</v>
      </c>
      <c r="C35725" t="s">
        <v>279</v>
      </c>
      <c r="D35725">
        <v>0</v>
      </c>
    </row>
    <row r="35726" spans="1:4" x14ac:dyDescent="0.45">
      <c r="A35726" t="s">
        <v>4883</v>
      </c>
      <c r="B35726" t="s">
        <v>95</v>
      </c>
      <c r="C35726" t="s">
        <v>278</v>
      </c>
      <c r="D35726">
        <v>0</v>
      </c>
    </row>
    <row r="35727" spans="1:4" x14ac:dyDescent="0.45">
      <c r="A35727" t="s">
        <v>4883</v>
      </c>
      <c r="B35727" t="s">
        <v>95</v>
      </c>
      <c r="C35727" t="s">
        <v>2686</v>
      </c>
      <c r="D35727">
        <v>0</v>
      </c>
    </row>
    <row r="35728" spans="1:4" x14ac:dyDescent="0.45">
      <c r="A35728" t="s">
        <v>4883</v>
      </c>
      <c r="B35728" t="s">
        <v>95</v>
      </c>
      <c r="C35728" t="s">
        <v>277</v>
      </c>
      <c r="D35728">
        <v>0</v>
      </c>
    </row>
    <row r="35729" spans="1:4" x14ac:dyDescent="0.45">
      <c r="A35729" t="s">
        <v>4883</v>
      </c>
      <c r="B35729" t="s">
        <v>95</v>
      </c>
      <c r="C35729" t="s">
        <v>3300</v>
      </c>
      <c r="D35729">
        <v>0</v>
      </c>
    </row>
    <row r="35730" spans="1:4" x14ac:dyDescent="0.45">
      <c r="A35730" t="s">
        <v>4883</v>
      </c>
      <c r="B35730" t="s">
        <v>95</v>
      </c>
      <c r="C35730" t="s">
        <v>3301</v>
      </c>
      <c r="D35730">
        <v>0</v>
      </c>
    </row>
    <row r="35731" spans="1:4" x14ac:dyDescent="0.45">
      <c r="A35731" t="s">
        <v>4883</v>
      </c>
      <c r="B35731" t="s">
        <v>95</v>
      </c>
      <c r="C35731" t="s">
        <v>3302</v>
      </c>
      <c r="D35731">
        <v>0</v>
      </c>
    </row>
    <row r="35732" spans="1:4" x14ac:dyDescent="0.45">
      <c r="A35732" t="s">
        <v>4883</v>
      </c>
      <c r="B35732" t="s">
        <v>95</v>
      </c>
      <c r="C35732" t="s">
        <v>276</v>
      </c>
      <c r="D35732">
        <v>0</v>
      </c>
    </row>
    <row r="35733" spans="1:4" x14ac:dyDescent="0.45">
      <c r="A35733" t="s">
        <v>4883</v>
      </c>
      <c r="B35733" t="s">
        <v>95</v>
      </c>
      <c r="C35733" t="s">
        <v>275</v>
      </c>
      <c r="D35733">
        <v>0</v>
      </c>
    </row>
    <row r="35734" spans="1:4" x14ac:dyDescent="0.45">
      <c r="A35734" t="s">
        <v>4883</v>
      </c>
      <c r="B35734" t="s">
        <v>95</v>
      </c>
      <c r="C35734" t="s">
        <v>2687</v>
      </c>
      <c r="D35734">
        <v>0</v>
      </c>
    </row>
    <row r="35735" spans="1:4" x14ac:dyDescent="0.45">
      <c r="A35735" t="s">
        <v>4883</v>
      </c>
      <c r="B35735" t="s">
        <v>95</v>
      </c>
      <c r="C35735" t="s">
        <v>274</v>
      </c>
      <c r="D35735">
        <v>0</v>
      </c>
    </row>
    <row r="35736" spans="1:4" x14ac:dyDescent="0.45">
      <c r="A35736" t="s">
        <v>4883</v>
      </c>
      <c r="B35736" t="s">
        <v>95</v>
      </c>
      <c r="C35736" t="s">
        <v>3303</v>
      </c>
      <c r="D35736">
        <v>0</v>
      </c>
    </row>
    <row r="35737" spans="1:4" x14ac:dyDescent="0.45">
      <c r="A35737" t="s">
        <v>4883</v>
      </c>
      <c r="B35737" t="s">
        <v>95</v>
      </c>
      <c r="C35737" t="s">
        <v>3304</v>
      </c>
      <c r="D35737">
        <v>0</v>
      </c>
    </row>
    <row r="35738" spans="1:4" x14ac:dyDescent="0.45">
      <c r="A35738" t="s">
        <v>4883</v>
      </c>
      <c r="B35738" t="s">
        <v>95</v>
      </c>
      <c r="C35738" t="s">
        <v>3305</v>
      </c>
      <c r="D35738">
        <v>0</v>
      </c>
    </row>
    <row r="35739" spans="1:4" x14ac:dyDescent="0.45">
      <c r="A35739" t="s">
        <v>4883</v>
      </c>
      <c r="B35739" t="s">
        <v>95</v>
      </c>
      <c r="C35739" t="s">
        <v>273</v>
      </c>
      <c r="D35739">
        <v>0</v>
      </c>
    </row>
    <row r="35740" spans="1:4" x14ac:dyDescent="0.45">
      <c r="A35740" t="s">
        <v>4883</v>
      </c>
      <c r="B35740" t="s">
        <v>95</v>
      </c>
      <c r="C35740" t="s">
        <v>272</v>
      </c>
      <c r="D35740">
        <v>0</v>
      </c>
    </row>
    <row r="35741" spans="1:4" x14ac:dyDescent="0.45">
      <c r="A35741" t="s">
        <v>4883</v>
      </c>
      <c r="B35741" t="s">
        <v>95</v>
      </c>
      <c r="C35741" t="s">
        <v>2688</v>
      </c>
      <c r="D35741">
        <v>1.8909024216744099E-6</v>
      </c>
    </row>
    <row r="35742" spans="1:4" x14ac:dyDescent="0.45">
      <c r="A35742" t="s">
        <v>4883</v>
      </c>
      <c r="B35742" t="s">
        <v>95</v>
      </c>
      <c r="C35742" t="s">
        <v>271</v>
      </c>
      <c r="D35742">
        <v>0</v>
      </c>
    </row>
    <row r="35743" spans="1:4" x14ac:dyDescent="0.45">
      <c r="A35743" t="s">
        <v>4883</v>
      </c>
      <c r="B35743" t="s">
        <v>95</v>
      </c>
      <c r="C35743" t="s">
        <v>3306</v>
      </c>
      <c r="D35743">
        <v>0</v>
      </c>
    </row>
    <row r="35744" spans="1:4" x14ac:dyDescent="0.45">
      <c r="A35744" t="s">
        <v>4883</v>
      </c>
      <c r="B35744" t="s">
        <v>95</v>
      </c>
      <c r="C35744" t="s">
        <v>3307</v>
      </c>
      <c r="D35744">
        <v>0</v>
      </c>
    </row>
    <row r="35745" spans="1:4" x14ac:dyDescent="0.45">
      <c r="A35745" t="s">
        <v>4883</v>
      </c>
      <c r="B35745" t="s">
        <v>95</v>
      </c>
      <c r="C35745" t="s">
        <v>3308</v>
      </c>
      <c r="D35745">
        <v>0</v>
      </c>
    </row>
    <row r="35746" spans="1:4" x14ac:dyDescent="0.45">
      <c r="A35746" t="s">
        <v>4883</v>
      </c>
      <c r="B35746" t="s">
        <v>95</v>
      </c>
      <c r="C35746" t="s">
        <v>270</v>
      </c>
      <c r="D35746">
        <v>0</v>
      </c>
    </row>
    <row r="35747" spans="1:4" x14ac:dyDescent="0.45">
      <c r="A35747" t="s">
        <v>4883</v>
      </c>
      <c r="B35747" t="s">
        <v>95</v>
      </c>
      <c r="C35747" t="s">
        <v>269</v>
      </c>
      <c r="D35747">
        <v>0</v>
      </c>
    </row>
    <row r="35748" spans="1:4" x14ac:dyDescent="0.45">
      <c r="A35748" t="s">
        <v>4883</v>
      </c>
      <c r="B35748" t="s">
        <v>95</v>
      </c>
      <c r="C35748" t="s">
        <v>2689</v>
      </c>
      <c r="D35748">
        <v>0</v>
      </c>
    </row>
    <row r="35749" spans="1:4" x14ac:dyDescent="0.45">
      <c r="A35749" t="s">
        <v>4883</v>
      </c>
      <c r="B35749" t="s">
        <v>95</v>
      </c>
      <c r="C35749" t="s">
        <v>268</v>
      </c>
      <c r="D35749">
        <v>4.4296276663935033E-7</v>
      </c>
    </row>
    <row r="35750" spans="1:4" x14ac:dyDescent="0.45">
      <c r="A35750" t="s">
        <v>4883</v>
      </c>
      <c r="B35750" t="s">
        <v>95</v>
      </c>
      <c r="C35750" t="s">
        <v>3309</v>
      </c>
      <c r="D35750">
        <v>0</v>
      </c>
    </row>
    <row r="35751" spans="1:4" x14ac:dyDescent="0.45">
      <c r="A35751" t="s">
        <v>4883</v>
      </c>
      <c r="B35751" t="s">
        <v>95</v>
      </c>
      <c r="C35751" t="s">
        <v>3310</v>
      </c>
      <c r="D35751">
        <v>0</v>
      </c>
    </row>
    <row r="35752" spans="1:4" x14ac:dyDescent="0.45">
      <c r="A35752" t="s">
        <v>4883</v>
      </c>
      <c r="B35752" t="s">
        <v>95</v>
      </c>
      <c r="C35752" t="s">
        <v>3311</v>
      </c>
      <c r="D35752">
        <v>0</v>
      </c>
    </row>
    <row r="35753" spans="1:4" x14ac:dyDescent="0.45">
      <c r="A35753" t="s">
        <v>4883</v>
      </c>
      <c r="B35753" t="s">
        <v>95</v>
      </c>
      <c r="C35753" t="s">
        <v>267</v>
      </c>
      <c r="D35753">
        <v>0</v>
      </c>
    </row>
    <row r="35754" spans="1:4" x14ac:dyDescent="0.45">
      <c r="A35754" t="s">
        <v>4883</v>
      </c>
      <c r="B35754" t="s">
        <v>95</v>
      </c>
      <c r="C35754" t="s">
        <v>266</v>
      </c>
      <c r="D35754">
        <v>0</v>
      </c>
    </row>
    <row r="35755" spans="1:4" x14ac:dyDescent="0.45">
      <c r="A35755" t="s">
        <v>4883</v>
      </c>
      <c r="B35755" t="s">
        <v>95</v>
      </c>
      <c r="C35755" t="s">
        <v>2690</v>
      </c>
      <c r="D35755">
        <v>0</v>
      </c>
    </row>
    <row r="35756" spans="1:4" x14ac:dyDescent="0.45">
      <c r="A35756" t="s">
        <v>4883</v>
      </c>
      <c r="B35756" t="s">
        <v>95</v>
      </c>
      <c r="C35756" t="s">
        <v>265</v>
      </c>
      <c r="D35756">
        <v>0</v>
      </c>
    </row>
    <row r="35757" spans="1:4" x14ac:dyDescent="0.45">
      <c r="A35757" t="s">
        <v>4883</v>
      </c>
      <c r="B35757" t="s">
        <v>95</v>
      </c>
      <c r="C35757" t="s">
        <v>3312</v>
      </c>
      <c r="D35757">
        <v>0</v>
      </c>
    </row>
    <row r="35758" spans="1:4" x14ac:dyDescent="0.45">
      <c r="A35758" t="s">
        <v>4883</v>
      </c>
      <c r="B35758" t="s">
        <v>95</v>
      </c>
      <c r="C35758" t="s">
        <v>3313</v>
      </c>
      <c r="D35758">
        <v>0</v>
      </c>
    </row>
    <row r="35759" spans="1:4" x14ac:dyDescent="0.45">
      <c r="A35759" t="s">
        <v>4883</v>
      </c>
      <c r="B35759" t="s">
        <v>95</v>
      </c>
      <c r="C35759" t="s">
        <v>3314</v>
      </c>
      <c r="D35759">
        <v>0</v>
      </c>
    </row>
    <row r="35760" spans="1:4" x14ac:dyDescent="0.45">
      <c r="A35760" t="s">
        <v>4883</v>
      </c>
      <c r="B35760" t="s">
        <v>95</v>
      </c>
      <c r="C35760" t="s">
        <v>264</v>
      </c>
      <c r="D35760">
        <v>0</v>
      </c>
    </row>
    <row r="35761" spans="1:4" x14ac:dyDescent="0.45">
      <c r="A35761" t="s">
        <v>4883</v>
      </c>
      <c r="B35761" t="s">
        <v>95</v>
      </c>
      <c r="C35761" t="s">
        <v>263</v>
      </c>
      <c r="D35761">
        <v>0</v>
      </c>
    </row>
    <row r="35762" spans="1:4" x14ac:dyDescent="0.45">
      <c r="A35762" t="s">
        <v>4883</v>
      </c>
      <c r="B35762" t="s">
        <v>95</v>
      </c>
      <c r="C35762" t="s">
        <v>2691</v>
      </c>
      <c r="D35762">
        <v>0</v>
      </c>
    </row>
    <row r="35763" spans="1:4" x14ac:dyDescent="0.45">
      <c r="A35763" t="s">
        <v>4883</v>
      </c>
      <c r="B35763" t="s">
        <v>95</v>
      </c>
      <c r="C35763" t="s">
        <v>262</v>
      </c>
      <c r="D35763">
        <v>0</v>
      </c>
    </row>
    <row r="35764" spans="1:4" x14ac:dyDescent="0.45">
      <c r="A35764" t="s">
        <v>4883</v>
      </c>
      <c r="B35764" t="s">
        <v>95</v>
      </c>
      <c r="C35764" t="s">
        <v>3315</v>
      </c>
      <c r="D35764">
        <v>0</v>
      </c>
    </row>
    <row r="35765" spans="1:4" x14ac:dyDescent="0.45">
      <c r="A35765" t="s">
        <v>4883</v>
      </c>
      <c r="B35765" t="s">
        <v>95</v>
      </c>
      <c r="C35765" t="s">
        <v>3316</v>
      </c>
      <c r="D35765">
        <v>0</v>
      </c>
    </row>
    <row r="35766" spans="1:4" x14ac:dyDescent="0.45">
      <c r="A35766" t="s">
        <v>4883</v>
      </c>
      <c r="B35766" t="s">
        <v>95</v>
      </c>
      <c r="C35766" t="s">
        <v>3317</v>
      </c>
      <c r="D35766">
        <v>0</v>
      </c>
    </row>
    <row r="35767" spans="1:4" x14ac:dyDescent="0.45">
      <c r="A35767" t="s">
        <v>4883</v>
      </c>
      <c r="B35767" t="s">
        <v>95</v>
      </c>
      <c r="C35767" t="s">
        <v>261</v>
      </c>
      <c r="D35767">
        <v>0</v>
      </c>
    </row>
    <row r="35768" spans="1:4" x14ac:dyDescent="0.45">
      <c r="A35768" t="s">
        <v>4883</v>
      </c>
      <c r="B35768" t="s">
        <v>95</v>
      </c>
      <c r="C35768" t="s">
        <v>260</v>
      </c>
      <c r="D35768">
        <v>0</v>
      </c>
    </row>
    <row r="35769" spans="1:4" x14ac:dyDescent="0.45">
      <c r="A35769" t="s">
        <v>4883</v>
      </c>
      <c r="B35769" t="s">
        <v>95</v>
      </c>
      <c r="C35769" t="s">
        <v>2692</v>
      </c>
      <c r="D35769">
        <v>0</v>
      </c>
    </row>
    <row r="35770" spans="1:4" x14ac:dyDescent="0.45">
      <c r="A35770" t="s">
        <v>4883</v>
      </c>
      <c r="B35770" t="s">
        <v>95</v>
      </c>
      <c r="C35770" t="s">
        <v>259</v>
      </c>
      <c r="D35770">
        <v>0</v>
      </c>
    </row>
    <row r="35771" spans="1:4" x14ac:dyDescent="0.45">
      <c r="A35771" t="s">
        <v>4883</v>
      </c>
      <c r="B35771" t="s">
        <v>95</v>
      </c>
      <c r="C35771" t="s">
        <v>3318</v>
      </c>
      <c r="D35771">
        <v>0</v>
      </c>
    </row>
    <row r="35772" spans="1:4" x14ac:dyDescent="0.45">
      <c r="A35772" t="s">
        <v>4883</v>
      </c>
      <c r="B35772" t="s">
        <v>95</v>
      </c>
      <c r="C35772" t="s">
        <v>3319</v>
      </c>
      <c r="D35772">
        <v>0</v>
      </c>
    </row>
    <row r="35773" spans="1:4" x14ac:dyDescent="0.45">
      <c r="A35773" t="s">
        <v>4883</v>
      </c>
      <c r="B35773" t="s">
        <v>95</v>
      </c>
      <c r="C35773" t="s">
        <v>3320</v>
      </c>
      <c r="D35773">
        <v>0</v>
      </c>
    </row>
    <row r="35774" spans="1:4" x14ac:dyDescent="0.45">
      <c r="A35774" t="s">
        <v>4883</v>
      </c>
      <c r="B35774" t="s">
        <v>95</v>
      </c>
      <c r="C35774" t="s">
        <v>258</v>
      </c>
      <c r="D35774">
        <v>0</v>
      </c>
    </row>
    <row r="35775" spans="1:4" x14ac:dyDescent="0.45">
      <c r="A35775" t="s">
        <v>4883</v>
      </c>
      <c r="B35775" t="s">
        <v>95</v>
      </c>
      <c r="C35775" t="s">
        <v>257</v>
      </c>
      <c r="D35775">
        <v>0</v>
      </c>
    </row>
    <row r="35776" spans="1:4" x14ac:dyDescent="0.45">
      <c r="A35776" t="s">
        <v>4883</v>
      </c>
      <c r="B35776" t="s">
        <v>95</v>
      </c>
      <c r="C35776" t="s">
        <v>2693</v>
      </c>
      <c r="D35776">
        <v>0</v>
      </c>
    </row>
    <row r="35777" spans="1:4" x14ac:dyDescent="0.45">
      <c r="A35777" t="s">
        <v>4883</v>
      </c>
      <c r="B35777" t="s">
        <v>95</v>
      </c>
      <c r="C35777" t="s">
        <v>256</v>
      </c>
      <c r="D35777">
        <v>0</v>
      </c>
    </row>
    <row r="35778" spans="1:4" x14ac:dyDescent="0.45">
      <c r="A35778" t="s">
        <v>4883</v>
      </c>
      <c r="B35778" t="s">
        <v>95</v>
      </c>
      <c r="C35778" t="s">
        <v>3321</v>
      </c>
      <c r="D35778">
        <v>0</v>
      </c>
    </row>
    <row r="35779" spans="1:4" x14ac:dyDescent="0.45">
      <c r="A35779" t="s">
        <v>4883</v>
      </c>
      <c r="B35779" t="s">
        <v>95</v>
      </c>
      <c r="C35779" t="s">
        <v>3322</v>
      </c>
      <c r="D35779">
        <v>0</v>
      </c>
    </row>
    <row r="35780" spans="1:4" x14ac:dyDescent="0.45">
      <c r="A35780" t="s">
        <v>4883</v>
      </c>
      <c r="B35780" t="s">
        <v>95</v>
      </c>
      <c r="C35780" t="s">
        <v>3323</v>
      </c>
      <c r="D35780">
        <v>0</v>
      </c>
    </row>
    <row r="35781" spans="1:4" x14ac:dyDescent="0.45">
      <c r="A35781" t="s">
        <v>4883</v>
      </c>
      <c r="B35781" t="s">
        <v>95</v>
      </c>
      <c r="C35781" t="s">
        <v>255</v>
      </c>
      <c r="D35781">
        <v>0</v>
      </c>
    </row>
    <row r="35782" spans="1:4" x14ac:dyDescent="0.45">
      <c r="A35782" t="s">
        <v>4883</v>
      </c>
      <c r="B35782" t="s">
        <v>95</v>
      </c>
      <c r="C35782" t="s">
        <v>254</v>
      </c>
      <c r="D35782">
        <v>0</v>
      </c>
    </row>
    <row r="35783" spans="1:4" x14ac:dyDescent="0.45">
      <c r="A35783" t="s">
        <v>4883</v>
      </c>
      <c r="B35783" t="s">
        <v>95</v>
      </c>
      <c r="C35783" t="s">
        <v>2694</v>
      </c>
      <c r="D35783">
        <v>1.8591874264768025E-6</v>
      </c>
    </row>
    <row r="35784" spans="1:4" x14ac:dyDescent="0.45">
      <c r="A35784" t="s">
        <v>4883</v>
      </c>
      <c r="B35784" t="s">
        <v>95</v>
      </c>
      <c r="C35784" t="s">
        <v>253</v>
      </c>
      <c r="D35784">
        <v>0</v>
      </c>
    </row>
    <row r="35785" spans="1:4" x14ac:dyDescent="0.45">
      <c r="A35785" t="s">
        <v>4883</v>
      </c>
      <c r="B35785" t="s">
        <v>95</v>
      </c>
      <c r="C35785" t="s">
        <v>3324</v>
      </c>
      <c r="D35785">
        <v>0</v>
      </c>
    </row>
    <row r="35786" spans="1:4" x14ac:dyDescent="0.45">
      <c r="A35786" t="s">
        <v>4883</v>
      </c>
      <c r="B35786" t="s">
        <v>95</v>
      </c>
      <c r="C35786" t="s">
        <v>3325</v>
      </c>
      <c r="D35786">
        <v>0</v>
      </c>
    </row>
    <row r="35787" spans="1:4" x14ac:dyDescent="0.45">
      <c r="A35787" t="s">
        <v>4883</v>
      </c>
      <c r="B35787" t="s">
        <v>95</v>
      </c>
      <c r="C35787" t="s">
        <v>3326</v>
      </c>
      <c r="D35787">
        <v>0</v>
      </c>
    </row>
    <row r="35788" spans="1:4" x14ac:dyDescent="0.45">
      <c r="A35788" t="s">
        <v>4883</v>
      </c>
      <c r="B35788" t="s">
        <v>95</v>
      </c>
      <c r="C35788" t="s">
        <v>252</v>
      </c>
      <c r="D35788">
        <v>0</v>
      </c>
    </row>
    <row r="35789" spans="1:4" x14ac:dyDescent="0.45">
      <c r="A35789" t="s">
        <v>4883</v>
      </c>
      <c r="B35789" t="s">
        <v>95</v>
      </c>
      <c r="C35789" t="s">
        <v>251</v>
      </c>
      <c r="D35789">
        <v>0</v>
      </c>
    </row>
    <row r="35790" spans="1:4" x14ac:dyDescent="0.45">
      <c r="A35790" t="s">
        <v>4883</v>
      </c>
      <c r="B35790" t="s">
        <v>95</v>
      </c>
      <c r="C35790" t="s">
        <v>2695</v>
      </c>
      <c r="D35790">
        <v>0</v>
      </c>
    </row>
    <row r="35791" spans="1:4" x14ac:dyDescent="0.45">
      <c r="A35791" t="s">
        <v>4883</v>
      </c>
      <c r="B35791" t="s">
        <v>95</v>
      </c>
      <c r="C35791" t="s">
        <v>250</v>
      </c>
      <c r="D35791">
        <v>4.3553321244572572E-7</v>
      </c>
    </row>
    <row r="35792" spans="1:4" x14ac:dyDescent="0.45">
      <c r="A35792" t="s">
        <v>4883</v>
      </c>
      <c r="B35792" t="s">
        <v>95</v>
      </c>
      <c r="C35792" t="s">
        <v>3327</v>
      </c>
      <c r="D35792">
        <v>0</v>
      </c>
    </row>
    <row r="35793" spans="1:4" x14ac:dyDescent="0.45">
      <c r="A35793" t="s">
        <v>4883</v>
      </c>
      <c r="B35793" t="s">
        <v>95</v>
      </c>
      <c r="C35793" t="s">
        <v>3328</v>
      </c>
      <c r="D35793">
        <v>0</v>
      </c>
    </row>
    <row r="35794" spans="1:4" x14ac:dyDescent="0.45">
      <c r="A35794" t="s">
        <v>4883</v>
      </c>
      <c r="B35794" t="s">
        <v>95</v>
      </c>
      <c r="C35794" t="s">
        <v>3329</v>
      </c>
      <c r="D35794">
        <v>0</v>
      </c>
    </row>
    <row r="35795" spans="1:4" x14ac:dyDescent="0.45">
      <c r="A35795" t="s">
        <v>4883</v>
      </c>
      <c r="B35795" t="s">
        <v>95</v>
      </c>
      <c r="C35795" t="s">
        <v>249</v>
      </c>
      <c r="D35795">
        <v>0</v>
      </c>
    </row>
    <row r="35796" spans="1:4" x14ac:dyDescent="0.45">
      <c r="A35796" t="s">
        <v>4883</v>
      </c>
      <c r="B35796" t="s">
        <v>95</v>
      </c>
      <c r="C35796" t="s">
        <v>248</v>
      </c>
      <c r="D35796">
        <v>0</v>
      </c>
    </row>
    <row r="35797" spans="1:4" x14ac:dyDescent="0.45">
      <c r="A35797" t="s">
        <v>4883</v>
      </c>
      <c r="B35797" t="s">
        <v>95</v>
      </c>
      <c r="C35797" t="s">
        <v>2696</v>
      </c>
      <c r="D35797">
        <v>0</v>
      </c>
    </row>
    <row r="35798" spans="1:4" x14ac:dyDescent="0.45">
      <c r="A35798" t="s">
        <v>4883</v>
      </c>
      <c r="B35798" t="s">
        <v>95</v>
      </c>
      <c r="C35798" t="s">
        <v>247</v>
      </c>
      <c r="D35798">
        <v>0</v>
      </c>
    </row>
    <row r="35799" spans="1:4" x14ac:dyDescent="0.45">
      <c r="A35799" t="s">
        <v>4883</v>
      </c>
      <c r="B35799" t="s">
        <v>95</v>
      </c>
      <c r="C35799" t="s">
        <v>3330</v>
      </c>
      <c r="D35799">
        <v>0</v>
      </c>
    </row>
    <row r="35800" spans="1:4" x14ac:dyDescent="0.45">
      <c r="A35800" t="s">
        <v>4883</v>
      </c>
      <c r="B35800" t="s">
        <v>95</v>
      </c>
      <c r="C35800" t="s">
        <v>3331</v>
      </c>
      <c r="D35800">
        <v>0</v>
      </c>
    </row>
    <row r="35801" spans="1:4" x14ac:dyDescent="0.45">
      <c r="A35801" t="s">
        <v>4883</v>
      </c>
      <c r="B35801" t="s">
        <v>95</v>
      </c>
      <c r="C35801" t="s">
        <v>3332</v>
      </c>
      <c r="D35801">
        <v>0</v>
      </c>
    </row>
    <row r="35802" spans="1:4" x14ac:dyDescent="0.45">
      <c r="A35802" t="s">
        <v>4883</v>
      </c>
      <c r="B35802" t="s">
        <v>95</v>
      </c>
      <c r="C35802" t="s">
        <v>246</v>
      </c>
      <c r="D35802">
        <v>0</v>
      </c>
    </row>
    <row r="35803" spans="1:4" x14ac:dyDescent="0.45">
      <c r="A35803" t="s">
        <v>4883</v>
      </c>
      <c r="B35803" t="s">
        <v>95</v>
      </c>
      <c r="C35803" t="s">
        <v>245</v>
      </c>
      <c r="D35803">
        <v>0</v>
      </c>
    </row>
    <row r="35804" spans="1:4" x14ac:dyDescent="0.45">
      <c r="A35804" t="s">
        <v>4883</v>
      </c>
      <c r="B35804" t="s">
        <v>95</v>
      </c>
      <c r="C35804" t="s">
        <v>2697</v>
      </c>
      <c r="D35804">
        <v>0</v>
      </c>
    </row>
    <row r="35805" spans="1:4" x14ac:dyDescent="0.45">
      <c r="A35805" t="s">
        <v>4883</v>
      </c>
      <c r="B35805" t="s">
        <v>95</v>
      </c>
      <c r="C35805" t="s">
        <v>244</v>
      </c>
      <c r="D35805">
        <v>0</v>
      </c>
    </row>
    <row r="35806" spans="1:4" x14ac:dyDescent="0.45">
      <c r="A35806" t="s">
        <v>4883</v>
      </c>
      <c r="B35806" t="s">
        <v>95</v>
      </c>
      <c r="C35806" t="s">
        <v>3333</v>
      </c>
      <c r="D35806">
        <v>0</v>
      </c>
    </row>
    <row r="35807" spans="1:4" x14ac:dyDescent="0.45">
      <c r="A35807" t="s">
        <v>4883</v>
      </c>
      <c r="B35807" t="s">
        <v>95</v>
      </c>
      <c r="C35807" t="s">
        <v>3334</v>
      </c>
      <c r="D35807">
        <v>0</v>
      </c>
    </row>
    <row r="35808" spans="1:4" x14ac:dyDescent="0.45">
      <c r="A35808" t="s">
        <v>4883</v>
      </c>
      <c r="B35808" t="s">
        <v>95</v>
      </c>
      <c r="C35808" t="s">
        <v>3335</v>
      </c>
      <c r="D35808">
        <v>0</v>
      </c>
    </row>
    <row r="35809" spans="1:4" x14ac:dyDescent="0.45">
      <c r="A35809" t="s">
        <v>4883</v>
      </c>
      <c r="B35809" t="s">
        <v>95</v>
      </c>
      <c r="C35809" t="s">
        <v>243</v>
      </c>
      <c r="D35809">
        <v>0</v>
      </c>
    </row>
    <row r="35810" spans="1:4" x14ac:dyDescent="0.45">
      <c r="A35810" t="s">
        <v>4883</v>
      </c>
      <c r="B35810" t="s">
        <v>95</v>
      </c>
      <c r="C35810" t="s">
        <v>242</v>
      </c>
      <c r="D35810">
        <v>0</v>
      </c>
    </row>
    <row r="35811" spans="1:4" x14ac:dyDescent="0.45">
      <c r="A35811" t="s">
        <v>4883</v>
      </c>
      <c r="B35811" t="s">
        <v>95</v>
      </c>
      <c r="C35811" t="s">
        <v>2698</v>
      </c>
      <c r="D35811">
        <v>0</v>
      </c>
    </row>
    <row r="35812" spans="1:4" x14ac:dyDescent="0.45">
      <c r="A35812" t="s">
        <v>4883</v>
      </c>
      <c r="B35812" t="s">
        <v>95</v>
      </c>
      <c r="C35812" t="s">
        <v>241</v>
      </c>
      <c r="D35812">
        <v>0</v>
      </c>
    </row>
    <row r="35813" spans="1:4" x14ac:dyDescent="0.45">
      <c r="A35813" t="s">
        <v>4883</v>
      </c>
      <c r="B35813" t="s">
        <v>95</v>
      </c>
      <c r="C35813" t="s">
        <v>3336</v>
      </c>
      <c r="D35813">
        <v>0</v>
      </c>
    </row>
    <row r="35814" spans="1:4" x14ac:dyDescent="0.45">
      <c r="A35814" t="s">
        <v>4883</v>
      </c>
      <c r="B35814" t="s">
        <v>95</v>
      </c>
      <c r="C35814" t="s">
        <v>3337</v>
      </c>
      <c r="D35814">
        <v>0</v>
      </c>
    </row>
    <row r="35815" spans="1:4" x14ac:dyDescent="0.45">
      <c r="A35815" t="s">
        <v>4883</v>
      </c>
      <c r="B35815" t="s">
        <v>95</v>
      </c>
      <c r="C35815" t="s">
        <v>3338</v>
      </c>
      <c r="D35815">
        <v>0</v>
      </c>
    </row>
    <row r="35816" spans="1:4" x14ac:dyDescent="0.45">
      <c r="A35816" t="s">
        <v>4883</v>
      </c>
      <c r="B35816" t="s">
        <v>95</v>
      </c>
      <c r="C35816" t="s">
        <v>240</v>
      </c>
      <c r="D35816">
        <v>0</v>
      </c>
    </row>
    <row r="35817" spans="1:4" x14ac:dyDescent="0.45">
      <c r="A35817" t="s">
        <v>4883</v>
      </c>
      <c r="B35817" t="s">
        <v>95</v>
      </c>
      <c r="C35817" t="s">
        <v>239</v>
      </c>
      <c r="D35817">
        <v>0</v>
      </c>
    </row>
    <row r="35818" spans="1:4" x14ac:dyDescent="0.45">
      <c r="A35818" t="s">
        <v>4883</v>
      </c>
      <c r="B35818" t="s">
        <v>95</v>
      </c>
      <c r="C35818" t="s">
        <v>2699</v>
      </c>
      <c r="D35818">
        <v>0</v>
      </c>
    </row>
    <row r="35819" spans="1:4" x14ac:dyDescent="0.45">
      <c r="A35819" t="s">
        <v>4883</v>
      </c>
      <c r="B35819" t="s">
        <v>95</v>
      </c>
      <c r="C35819" t="s">
        <v>238</v>
      </c>
      <c r="D35819">
        <v>0</v>
      </c>
    </row>
    <row r="35820" spans="1:4" x14ac:dyDescent="0.45">
      <c r="A35820" t="s">
        <v>4883</v>
      </c>
      <c r="B35820" t="s">
        <v>95</v>
      </c>
      <c r="C35820" t="s">
        <v>3339</v>
      </c>
      <c r="D35820">
        <v>0</v>
      </c>
    </row>
    <row r="35821" spans="1:4" x14ac:dyDescent="0.45">
      <c r="A35821" t="s">
        <v>4883</v>
      </c>
      <c r="B35821" t="s">
        <v>95</v>
      </c>
      <c r="C35821" t="s">
        <v>3340</v>
      </c>
      <c r="D35821">
        <v>0</v>
      </c>
    </row>
    <row r="35822" spans="1:4" x14ac:dyDescent="0.45">
      <c r="A35822" t="s">
        <v>4883</v>
      </c>
      <c r="B35822" t="s">
        <v>95</v>
      </c>
      <c r="C35822" t="s">
        <v>3341</v>
      </c>
      <c r="D35822">
        <v>0</v>
      </c>
    </row>
    <row r="35823" spans="1:4" x14ac:dyDescent="0.45">
      <c r="A35823" t="s">
        <v>4883</v>
      </c>
      <c r="B35823" t="s">
        <v>95</v>
      </c>
      <c r="C35823" t="s">
        <v>237</v>
      </c>
      <c r="D35823">
        <v>0</v>
      </c>
    </row>
    <row r="35824" spans="1:4" x14ac:dyDescent="0.45">
      <c r="A35824" t="s">
        <v>4883</v>
      </c>
      <c r="B35824" t="s">
        <v>95</v>
      </c>
      <c r="C35824" t="s">
        <v>236</v>
      </c>
      <c r="D35824">
        <v>0</v>
      </c>
    </row>
    <row r="35825" spans="1:4" x14ac:dyDescent="0.45">
      <c r="A35825" t="s">
        <v>4883</v>
      </c>
      <c r="B35825" t="s">
        <v>95</v>
      </c>
      <c r="C35825" t="s">
        <v>2700</v>
      </c>
      <c r="D35825">
        <v>1.8280072080736853E-6</v>
      </c>
    </row>
    <row r="35826" spans="1:4" x14ac:dyDescent="0.45">
      <c r="A35826" t="s">
        <v>4883</v>
      </c>
      <c r="B35826" t="s">
        <v>95</v>
      </c>
      <c r="C35826" t="s">
        <v>235</v>
      </c>
      <c r="D35826">
        <v>0</v>
      </c>
    </row>
    <row r="35827" spans="1:4" x14ac:dyDescent="0.45">
      <c r="A35827" t="s">
        <v>4883</v>
      </c>
      <c r="B35827" t="s">
        <v>95</v>
      </c>
      <c r="C35827" t="s">
        <v>3342</v>
      </c>
      <c r="D35827">
        <v>0</v>
      </c>
    </row>
    <row r="35828" spans="1:4" x14ac:dyDescent="0.45">
      <c r="A35828" t="s">
        <v>4883</v>
      </c>
      <c r="B35828" t="s">
        <v>95</v>
      </c>
      <c r="C35828" t="s">
        <v>3343</v>
      </c>
      <c r="D35828">
        <v>0</v>
      </c>
    </row>
    <row r="35829" spans="1:4" x14ac:dyDescent="0.45">
      <c r="A35829" t="s">
        <v>4883</v>
      </c>
      <c r="B35829" t="s">
        <v>95</v>
      </c>
      <c r="C35829" t="s">
        <v>3344</v>
      </c>
      <c r="D35829">
        <v>0</v>
      </c>
    </row>
    <row r="35830" spans="1:4" x14ac:dyDescent="0.45">
      <c r="A35830" t="s">
        <v>4883</v>
      </c>
      <c r="B35830" t="s">
        <v>95</v>
      </c>
      <c r="C35830" t="s">
        <v>234</v>
      </c>
      <c r="D35830">
        <v>0</v>
      </c>
    </row>
    <row r="35831" spans="1:4" x14ac:dyDescent="0.45">
      <c r="A35831" t="s">
        <v>4883</v>
      </c>
      <c r="B35831" t="s">
        <v>95</v>
      </c>
      <c r="C35831" t="s">
        <v>233</v>
      </c>
      <c r="D35831">
        <v>0</v>
      </c>
    </row>
    <row r="35832" spans="1:4" x14ac:dyDescent="0.45">
      <c r="A35832" t="s">
        <v>4883</v>
      </c>
      <c r="B35832" t="s">
        <v>95</v>
      </c>
      <c r="C35832" t="s">
        <v>2701</v>
      </c>
      <c r="D35832">
        <v>0</v>
      </c>
    </row>
    <row r="35833" spans="1:4" x14ac:dyDescent="0.45">
      <c r="A35833" t="s">
        <v>4883</v>
      </c>
      <c r="B35833" t="s">
        <v>95</v>
      </c>
      <c r="C35833" t="s">
        <v>232</v>
      </c>
      <c r="D35833">
        <v>4.282282264881843E-7</v>
      </c>
    </row>
    <row r="35834" spans="1:4" x14ac:dyDescent="0.45">
      <c r="A35834" t="s">
        <v>4883</v>
      </c>
      <c r="B35834" t="s">
        <v>95</v>
      </c>
      <c r="C35834" t="s">
        <v>3345</v>
      </c>
      <c r="D35834">
        <v>0</v>
      </c>
    </row>
    <row r="35835" spans="1:4" x14ac:dyDescent="0.45">
      <c r="A35835" t="s">
        <v>4883</v>
      </c>
      <c r="B35835" t="s">
        <v>95</v>
      </c>
      <c r="C35835" t="s">
        <v>3346</v>
      </c>
      <c r="D35835">
        <v>0</v>
      </c>
    </row>
    <row r="35836" spans="1:4" x14ac:dyDescent="0.45">
      <c r="A35836" t="s">
        <v>4883</v>
      </c>
      <c r="B35836" t="s">
        <v>95</v>
      </c>
      <c r="C35836" t="s">
        <v>3347</v>
      </c>
      <c r="D35836">
        <v>0</v>
      </c>
    </row>
    <row r="35837" spans="1:4" x14ac:dyDescent="0.45">
      <c r="A35837" t="s">
        <v>4883</v>
      </c>
      <c r="B35837" t="s">
        <v>95</v>
      </c>
      <c r="C35837" t="s">
        <v>231</v>
      </c>
      <c r="D35837">
        <v>0</v>
      </c>
    </row>
    <row r="35838" spans="1:4" x14ac:dyDescent="0.45">
      <c r="A35838" t="s">
        <v>4883</v>
      </c>
      <c r="B35838" t="s">
        <v>95</v>
      </c>
      <c r="C35838" t="s">
        <v>230</v>
      </c>
      <c r="D35838">
        <v>0</v>
      </c>
    </row>
    <row r="35839" spans="1:4" x14ac:dyDescent="0.45">
      <c r="A35839" t="s">
        <v>4883</v>
      </c>
      <c r="B35839" t="s">
        <v>95</v>
      </c>
      <c r="C35839" t="s">
        <v>2702</v>
      </c>
      <c r="D35839">
        <v>0</v>
      </c>
    </row>
    <row r="35840" spans="1:4" x14ac:dyDescent="0.45">
      <c r="A35840" t="s">
        <v>4883</v>
      </c>
      <c r="B35840" t="s">
        <v>95</v>
      </c>
      <c r="C35840" t="s">
        <v>229</v>
      </c>
      <c r="D35840">
        <v>0</v>
      </c>
    </row>
    <row r="35841" spans="1:4" x14ac:dyDescent="0.45">
      <c r="A35841" t="s">
        <v>4883</v>
      </c>
      <c r="B35841" t="s">
        <v>95</v>
      </c>
      <c r="C35841" t="s">
        <v>3348</v>
      </c>
      <c r="D35841">
        <v>0</v>
      </c>
    </row>
    <row r="35842" spans="1:4" x14ac:dyDescent="0.45">
      <c r="A35842" t="s">
        <v>4883</v>
      </c>
      <c r="B35842" t="s">
        <v>95</v>
      </c>
      <c r="C35842" t="s">
        <v>3349</v>
      </c>
      <c r="D35842">
        <v>0</v>
      </c>
    </row>
    <row r="35843" spans="1:4" x14ac:dyDescent="0.45">
      <c r="A35843" t="s">
        <v>4883</v>
      </c>
      <c r="B35843" t="s">
        <v>95</v>
      </c>
      <c r="C35843" t="s">
        <v>3350</v>
      </c>
      <c r="D35843">
        <v>0</v>
      </c>
    </row>
    <row r="35844" spans="1:4" x14ac:dyDescent="0.45">
      <c r="A35844" t="s">
        <v>4883</v>
      </c>
      <c r="B35844" t="s">
        <v>95</v>
      </c>
      <c r="C35844" t="s">
        <v>228</v>
      </c>
      <c r="D35844">
        <v>7.5445779227330248E-6</v>
      </c>
    </row>
    <row r="35845" spans="1:4" x14ac:dyDescent="0.45">
      <c r="A35845" t="s">
        <v>4883</v>
      </c>
      <c r="B35845" t="s">
        <v>95</v>
      </c>
      <c r="C35845" t="s">
        <v>227</v>
      </c>
      <c r="D35845">
        <v>0</v>
      </c>
    </row>
    <row r="35846" spans="1:4" x14ac:dyDescent="0.45">
      <c r="A35846" t="s">
        <v>4883</v>
      </c>
      <c r="B35846" t="s">
        <v>95</v>
      </c>
      <c r="C35846" t="s">
        <v>2703</v>
      </c>
      <c r="D35846">
        <v>0</v>
      </c>
    </row>
    <row r="35847" spans="1:4" x14ac:dyDescent="0.45">
      <c r="A35847" t="s">
        <v>4883</v>
      </c>
      <c r="B35847" t="s">
        <v>95</v>
      </c>
      <c r="C35847" t="s">
        <v>226</v>
      </c>
      <c r="D35847">
        <v>0</v>
      </c>
    </row>
    <row r="35848" spans="1:4" x14ac:dyDescent="0.45">
      <c r="A35848" t="s">
        <v>4883</v>
      </c>
      <c r="B35848" t="s">
        <v>95</v>
      </c>
      <c r="C35848" t="s">
        <v>3351</v>
      </c>
      <c r="D35848">
        <v>0</v>
      </c>
    </row>
    <row r="35849" spans="1:4" x14ac:dyDescent="0.45">
      <c r="A35849" t="s">
        <v>4883</v>
      </c>
      <c r="B35849" t="s">
        <v>95</v>
      </c>
      <c r="C35849" t="s">
        <v>3352</v>
      </c>
      <c r="D35849">
        <v>0</v>
      </c>
    </row>
    <row r="35850" spans="1:4" x14ac:dyDescent="0.45">
      <c r="A35850" t="s">
        <v>4883</v>
      </c>
      <c r="B35850" t="s">
        <v>95</v>
      </c>
      <c r="C35850" t="s">
        <v>3353</v>
      </c>
      <c r="D35850">
        <v>0</v>
      </c>
    </row>
    <row r="35851" spans="1:4" x14ac:dyDescent="0.45">
      <c r="A35851" t="s">
        <v>4883</v>
      </c>
      <c r="B35851" t="s">
        <v>95</v>
      </c>
      <c r="C35851" t="s">
        <v>225</v>
      </c>
      <c r="D35851">
        <v>0</v>
      </c>
    </row>
    <row r="35852" spans="1:4" x14ac:dyDescent="0.45">
      <c r="A35852" t="s">
        <v>4883</v>
      </c>
      <c r="B35852" t="s">
        <v>95</v>
      </c>
      <c r="C35852" t="s">
        <v>224</v>
      </c>
      <c r="D35852">
        <v>0</v>
      </c>
    </row>
    <row r="35853" spans="1:4" x14ac:dyDescent="0.45">
      <c r="A35853" t="s">
        <v>4883</v>
      </c>
      <c r="B35853" t="s">
        <v>95</v>
      </c>
      <c r="C35853" t="s">
        <v>2704</v>
      </c>
      <c r="D35853">
        <v>0</v>
      </c>
    </row>
    <row r="35854" spans="1:4" x14ac:dyDescent="0.45">
      <c r="A35854" t="s">
        <v>4883</v>
      </c>
      <c r="B35854" t="s">
        <v>95</v>
      </c>
      <c r="C35854" t="s">
        <v>223</v>
      </c>
      <c r="D35854">
        <v>0</v>
      </c>
    </row>
    <row r="35855" spans="1:4" x14ac:dyDescent="0.45">
      <c r="A35855" t="s">
        <v>4883</v>
      </c>
      <c r="B35855" t="s">
        <v>95</v>
      </c>
      <c r="C35855" t="s">
        <v>3354</v>
      </c>
      <c r="D35855">
        <v>0</v>
      </c>
    </row>
    <row r="35856" spans="1:4" x14ac:dyDescent="0.45">
      <c r="A35856" t="s">
        <v>4883</v>
      </c>
      <c r="B35856" t="s">
        <v>95</v>
      </c>
      <c r="C35856" t="s">
        <v>3355</v>
      </c>
      <c r="D35856">
        <v>0</v>
      </c>
    </row>
    <row r="35857" spans="1:4" x14ac:dyDescent="0.45">
      <c r="A35857" t="s">
        <v>4883</v>
      </c>
      <c r="B35857" t="s">
        <v>95</v>
      </c>
      <c r="C35857" t="s">
        <v>3356</v>
      </c>
      <c r="D35857">
        <v>0</v>
      </c>
    </row>
    <row r="35858" spans="1:4" x14ac:dyDescent="0.45">
      <c r="A35858" t="s">
        <v>4883</v>
      </c>
      <c r="B35858" t="s">
        <v>95</v>
      </c>
      <c r="C35858" t="s">
        <v>222</v>
      </c>
      <c r="D35858">
        <v>0</v>
      </c>
    </row>
    <row r="35859" spans="1:4" x14ac:dyDescent="0.45">
      <c r="A35859" t="s">
        <v>4883</v>
      </c>
      <c r="B35859" t="s">
        <v>95</v>
      </c>
      <c r="C35859" t="s">
        <v>221</v>
      </c>
      <c r="D35859">
        <v>0</v>
      </c>
    </row>
    <row r="35860" spans="1:4" x14ac:dyDescent="0.45">
      <c r="A35860" t="s">
        <v>4883</v>
      </c>
      <c r="B35860" t="s">
        <v>95</v>
      </c>
      <c r="C35860" t="s">
        <v>2705</v>
      </c>
      <c r="D35860">
        <v>0</v>
      </c>
    </row>
    <row r="35861" spans="1:4" x14ac:dyDescent="0.45">
      <c r="A35861" t="s">
        <v>4883</v>
      </c>
      <c r="B35861" t="s">
        <v>95</v>
      </c>
      <c r="C35861" t="s">
        <v>220</v>
      </c>
      <c r="D35861">
        <v>0</v>
      </c>
    </row>
    <row r="35862" spans="1:4" x14ac:dyDescent="0.45">
      <c r="A35862" t="s">
        <v>4883</v>
      </c>
      <c r="B35862" t="s">
        <v>95</v>
      </c>
      <c r="C35862" t="s">
        <v>3357</v>
      </c>
      <c r="D35862">
        <v>0</v>
      </c>
    </row>
    <row r="35863" spans="1:4" x14ac:dyDescent="0.45">
      <c r="A35863" t="s">
        <v>4883</v>
      </c>
      <c r="B35863" t="s">
        <v>95</v>
      </c>
      <c r="C35863" t="s">
        <v>3358</v>
      </c>
      <c r="D35863">
        <v>0</v>
      </c>
    </row>
    <row r="35864" spans="1:4" x14ac:dyDescent="0.45">
      <c r="A35864" t="s">
        <v>4883</v>
      </c>
      <c r="B35864" t="s">
        <v>95</v>
      </c>
      <c r="C35864" t="s">
        <v>3359</v>
      </c>
      <c r="D35864">
        <v>0</v>
      </c>
    </row>
    <row r="35865" spans="1:4" x14ac:dyDescent="0.45">
      <c r="A35865" t="s">
        <v>4883</v>
      </c>
      <c r="B35865" t="s">
        <v>95</v>
      </c>
      <c r="C35865" t="s">
        <v>219</v>
      </c>
      <c r="D35865">
        <v>0</v>
      </c>
    </row>
    <row r="35866" spans="1:4" x14ac:dyDescent="0.45">
      <c r="A35866" t="s">
        <v>4883</v>
      </c>
      <c r="B35866" t="s">
        <v>95</v>
      </c>
      <c r="C35866" t="s">
        <v>218</v>
      </c>
      <c r="D35866">
        <v>0</v>
      </c>
    </row>
    <row r="35867" spans="1:4" x14ac:dyDescent="0.45">
      <c r="A35867" t="s">
        <v>4883</v>
      </c>
      <c r="B35867" t="s">
        <v>95</v>
      </c>
      <c r="C35867" t="s">
        <v>2706</v>
      </c>
      <c r="D35867">
        <v>1.7973443251500266E-6</v>
      </c>
    </row>
    <row r="35868" spans="1:4" x14ac:dyDescent="0.45">
      <c r="A35868" t="s">
        <v>4883</v>
      </c>
      <c r="B35868" t="s">
        <v>95</v>
      </c>
      <c r="C35868" t="s">
        <v>217</v>
      </c>
      <c r="D35868">
        <v>0</v>
      </c>
    </row>
    <row r="35869" spans="1:4" x14ac:dyDescent="0.45">
      <c r="A35869" t="s">
        <v>4883</v>
      </c>
      <c r="B35869" t="s">
        <v>95</v>
      </c>
      <c r="C35869" t="s">
        <v>3360</v>
      </c>
      <c r="D35869">
        <v>0</v>
      </c>
    </row>
    <row r="35870" spans="1:4" x14ac:dyDescent="0.45">
      <c r="A35870" t="s">
        <v>4883</v>
      </c>
      <c r="B35870" t="s">
        <v>95</v>
      </c>
      <c r="C35870" t="s">
        <v>3361</v>
      </c>
      <c r="D35870">
        <v>0</v>
      </c>
    </row>
    <row r="35871" spans="1:4" x14ac:dyDescent="0.45">
      <c r="A35871" t="s">
        <v>4883</v>
      </c>
      <c r="B35871" t="s">
        <v>95</v>
      </c>
      <c r="C35871" t="s">
        <v>3362</v>
      </c>
      <c r="D35871">
        <v>0</v>
      </c>
    </row>
    <row r="35872" spans="1:4" x14ac:dyDescent="0.45">
      <c r="A35872" t="s">
        <v>4883</v>
      </c>
      <c r="B35872" t="s">
        <v>95</v>
      </c>
      <c r="C35872" t="s">
        <v>216</v>
      </c>
      <c r="D35872">
        <v>0</v>
      </c>
    </row>
    <row r="35873" spans="1:4" x14ac:dyDescent="0.45">
      <c r="A35873" t="s">
        <v>4883</v>
      </c>
      <c r="B35873" t="s">
        <v>95</v>
      </c>
      <c r="C35873" t="s">
        <v>215</v>
      </c>
      <c r="D35873">
        <v>0</v>
      </c>
    </row>
    <row r="35874" spans="1:4" x14ac:dyDescent="0.45">
      <c r="A35874" t="s">
        <v>4883</v>
      </c>
      <c r="B35874" t="s">
        <v>95</v>
      </c>
      <c r="C35874" t="s">
        <v>2707</v>
      </c>
      <c r="D35874">
        <v>0</v>
      </c>
    </row>
    <row r="35875" spans="1:4" x14ac:dyDescent="0.45">
      <c r="A35875" t="s">
        <v>4883</v>
      </c>
      <c r="B35875" t="s">
        <v>95</v>
      </c>
      <c r="C35875" t="s">
        <v>214</v>
      </c>
      <c r="D35875">
        <v>4.2104584866255992E-7</v>
      </c>
    </row>
    <row r="35876" spans="1:4" x14ac:dyDescent="0.45">
      <c r="A35876" t="s">
        <v>4883</v>
      </c>
      <c r="B35876" t="s">
        <v>95</v>
      </c>
      <c r="C35876" t="s">
        <v>3363</v>
      </c>
      <c r="D35876">
        <v>0</v>
      </c>
    </row>
    <row r="35877" spans="1:4" x14ac:dyDescent="0.45">
      <c r="A35877" t="s">
        <v>4883</v>
      </c>
      <c r="B35877" t="s">
        <v>95</v>
      </c>
      <c r="C35877" t="s">
        <v>3364</v>
      </c>
      <c r="D35877">
        <v>0</v>
      </c>
    </row>
    <row r="35878" spans="1:4" x14ac:dyDescent="0.45">
      <c r="A35878" t="s">
        <v>4883</v>
      </c>
      <c r="B35878" t="s">
        <v>95</v>
      </c>
      <c r="C35878" t="s">
        <v>3365</v>
      </c>
      <c r="D35878">
        <v>0</v>
      </c>
    </row>
    <row r="35879" spans="1:4" x14ac:dyDescent="0.45">
      <c r="A35879" t="s">
        <v>4883</v>
      </c>
      <c r="B35879" t="s">
        <v>95</v>
      </c>
      <c r="C35879" t="s">
        <v>213</v>
      </c>
      <c r="D35879">
        <v>39349.841072192059</v>
      </c>
    </row>
    <row r="35880" spans="1:4" x14ac:dyDescent="0.45">
      <c r="A35880" t="s">
        <v>4883</v>
      </c>
      <c r="B35880" t="s">
        <v>95</v>
      </c>
      <c r="C35880" t="s">
        <v>212</v>
      </c>
      <c r="D35880">
        <v>0</v>
      </c>
    </row>
    <row r="35881" spans="1:4" x14ac:dyDescent="0.45">
      <c r="A35881" t="s">
        <v>4883</v>
      </c>
      <c r="B35881" t="s">
        <v>95</v>
      </c>
      <c r="C35881" t="s">
        <v>2708</v>
      </c>
      <c r="D35881">
        <v>0</v>
      </c>
    </row>
    <row r="35882" spans="1:4" x14ac:dyDescent="0.45">
      <c r="A35882" t="s">
        <v>4883</v>
      </c>
      <c r="B35882" t="s">
        <v>95</v>
      </c>
      <c r="C35882" t="s">
        <v>211</v>
      </c>
      <c r="D35882">
        <v>0</v>
      </c>
    </row>
    <row r="35883" spans="1:4" x14ac:dyDescent="0.45">
      <c r="A35883" t="s">
        <v>4883</v>
      </c>
      <c r="B35883" t="s">
        <v>95</v>
      </c>
      <c r="C35883" t="s">
        <v>3366</v>
      </c>
      <c r="D35883">
        <v>0</v>
      </c>
    </row>
    <row r="35884" spans="1:4" x14ac:dyDescent="0.45">
      <c r="A35884" t="s">
        <v>4883</v>
      </c>
      <c r="B35884" t="s">
        <v>95</v>
      </c>
      <c r="C35884" t="s">
        <v>3367</v>
      </c>
      <c r="D35884">
        <v>0</v>
      </c>
    </row>
    <row r="35885" spans="1:4" x14ac:dyDescent="0.45">
      <c r="A35885" t="s">
        <v>4883</v>
      </c>
      <c r="B35885" t="s">
        <v>95</v>
      </c>
      <c r="C35885" t="s">
        <v>3368</v>
      </c>
      <c r="D35885">
        <v>0</v>
      </c>
    </row>
    <row r="35886" spans="1:4" x14ac:dyDescent="0.45">
      <c r="A35886" t="s">
        <v>4883</v>
      </c>
      <c r="B35886" t="s">
        <v>95</v>
      </c>
      <c r="C35886" t="s">
        <v>210</v>
      </c>
      <c r="D35886">
        <v>0</v>
      </c>
    </row>
    <row r="35887" spans="1:4" x14ac:dyDescent="0.45">
      <c r="A35887" t="s">
        <v>4883</v>
      </c>
      <c r="B35887" t="s">
        <v>95</v>
      </c>
      <c r="C35887" t="s">
        <v>209</v>
      </c>
      <c r="D35887">
        <v>0</v>
      </c>
    </row>
    <row r="35888" spans="1:4" x14ac:dyDescent="0.45">
      <c r="A35888" t="s">
        <v>4883</v>
      </c>
      <c r="B35888" t="s">
        <v>95</v>
      </c>
      <c r="C35888" t="s">
        <v>2709</v>
      </c>
      <c r="D35888">
        <v>0</v>
      </c>
    </row>
    <row r="35889" spans="1:4" x14ac:dyDescent="0.45">
      <c r="A35889" t="s">
        <v>4883</v>
      </c>
      <c r="B35889" t="s">
        <v>95</v>
      </c>
      <c r="C35889" t="s">
        <v>208</v>
      </c>
      <c r="D35889">
        <v>0</v>
      </c>
    </row>
    <row r="35890" spans="1:4" x14ac:dyDescent="0.45">
      <c r="A35890" t="s">
        <v>4883</v>
      </c>
      <c r="B35890" t="s">
        <v>95</v>
      </c>
      <c r="C35890" t="s">
        <v>3369</v>
      </c>
      <c r="D35890">
        <v>0</v>
      </c>
    </row>
    <row r="35891" spans="1:4" x14ac:dyDescent="0.45">
      <c r="A35891" t="s">
        <v>4883</v>
      </c>
      <c r="B35891" t="s">
        <v>95</v>
      </c>
      <c r="C35891" t="s">
        <v>3370</v>
      </c>
      <c r="D35891">
        <v>0</v>
      </c>
    </row>
    <row r="35892" spans="1:4" x14ac:dyDescent="0.45">
      <c r="A35892" t="s">
        <v>4883</v>
      </c>
      <c r="B35892" t="s">
        <v>95</v>
      </c>
      <c r="C35892" t="s">
        <v>3371</v>
      </c>
      <c r="D35892">
        <v>0</v>
      </c>
    </row>
    <row r="35893" spans="1:4" x14ac:dyDescent="0.45">
      <c r="A35893" t="s">
        <v>4883</v>
      </c>
      <c r="B35893" t="s">
        <v>95</v>
      </c>
      <c r="C35893" t="s">
        <v>207</v>
      </c>
      <c r="D35893">
        <v>0</v>
      </c>
    </row>
    <row r="35894" spans="1:4" x14ac:dyDescent="0.45">
      <c r="A35894" t="s">
        <v>4883</v>
      </c>
      <c r="B35894" t="s">
        <v>95</v>
      </c>
      <c r="C35894" t="s">
        <v>206</v>
      </c>
      <c r="D35894">
        <v>0</v>
      </c>
    </row>
    <row r="35895" spans="1:4" x14ac:dyDescent="0.45">
      <c r="A35895" t="s">
        <v>4883</v>
      </c>
      <c r="B35895" t="s">
        <v>95</v>
      </c>
      <c r="C35895" t="s">
        <v>2710</v>
      </c>
      <c r="D35895">
        <v>0</v>
      </c>
    </row>
    <row r="35896" spans="1:4" x14ac:dyDescent="0.45">
      <c r="A35896" t="s">
        <v>4883</v>
      </c>
      <c r="B35896" t="s">
        <v>95</v>
      </c>
      <c r="C35896" t="s">
        <v>205</v>
      </c>
      <c r="D35896">
        <v>0</v>
      </c>
    </row>
    <row r="35897" spans="1:4" x14ac:dyDescent="0.45">
      <c r="A35897" t="s">
        <v>4883</v>
      </c>
      <c r="B35897" t="s">
        <v>95</v>
      </c>
      <c r="C35897" t="s">
        <v>3372</v>
      </c>
      <c r="D35897">
        <v>0</v>
      </c>
    </row>
    <row r="35898" spans="1:4" x14ac:dyDescent="0.45">
      <c r="A35898" t="s">
        <v>4883</v>
      </c>
      <c r="B35898" t="s">
        <v>95</v>
      </c>
      <c r="C35898" t="s">
        <v>3373</v>
      </c>
      <c r="D35898">
        <v>0</v>
      </c>
    </row>
    <row r="35899" spans="1:4" x14ac:dyDescent="0.45">
      <c r="A35899" t="s">
        <v>4883</v>
      </c>
      <c r="B35899" t="s">
        <v>95</v>
      </c>
      <c r="C35899" t="s">
        <v>3374</v>
      </c>
      <c r="D35899">
        <v>0</v>
      </c>
    </row>
    <row r="35900" spans="1:4" x14ac:dyDescent="0.45">
      <c r="A35900" t="s">
        <v>4883</v>
      </c>
      <c r="B35900" t="s">
        <v>95</v>
      </c>
      <c r="C35900" t="s">
        <v>204</v>
      </c>
      <c r="D35900">
        <v>0</v>
      </c>
    </row>
    <row r="35901" spans="1:4" x14ac:dyDescent="0.45">
      <c r="A35901" t="s">
        <v>4883</v>
      </c>
      <c r="B35901" t="s">
        <v>95</v>
      </c>
      <c r="C35901" t="s">
        <v>203</v>
      </c>
      <c r="D35901">
        <v>0</v>
      </c>
    </row>
    <row r="35902" spans="1:4" x14ac:dyDescent="0.45">
      <c r="A35902" t="s">
        <v>4883</v>
      </c>
      <c r="B35902" t="s">
        <v>95</v>
      </c>
      <c r="C35902" t="s">
        <v>2711</v>
      </c>
      <c r="D35902">
        <v>0</v>
      </c>
    </row>
    <row r="35903" spans="1:4" x14ac:dyDescent="0.45">
      <c r="A35903" t="s">
        <v>4883</v>
      </c>
      <c r="B35903" t="s">
        <v>95</v>
      </c>
      <c r="C35903" t="s">
        <v>202</v>
      </c>
      <c r="D35903">
        <v>0</v>
      </c>
    </row>
    <row r="35904" spans="1:4" x14ac:dyDescent="0.45">
      <c r="A35904" t="s">
        <v>4883</v>
      </c>
      <c r="B35904" t="s">
        <v>95</v>
      </c>
      <c r="C35904" t="s">
        <v>3375</v>
      </c>
      <c r="D35904">
        <v>0</v>
      </c>
    </row>
    <row r="35905" spans="1:4" x14ac:dyDescent="0.45">
      <c r="A35905" t="s">
        <v>4883</v>
      </c>
      <c r="B35905" t="s">
        <v>95</v>
      </c>
      <c r="C35905" t="s">
        <v>3376</v>
      </c>
      <c r="D35905">
        <v>0</v>
      </c>
    </row>
    <row r="35906" spans="1:4" x14ac:dyDescent="0.45">
      <c r="A35906" t="s">
        <v>4883</v>
      </c>
      <c r="B35906" t="s">
        <v>95</v>
      </c>
      <c r="C35906" t="s">
        <v>3377</v>
      </c>
      <c r="D35906">
        <v>0</v>
      </c>
    </row>
    <row r="35907" spans="1:4" x14ac:dyDescent="0.45">
      <c r="A35907" t="s">
        <v>4883</v>
      </c>
      <c r="B35907" t="s">
        <v>95</v>
      </c>
      <c r="C35907" t="s">
        <v>201</v>
      </c>
      <c r="D35907">
        <v>0</v>
      </c>
    </row>
    <row r="35908" spans="1:4" x14ac:dyDescent="0.45">
      <c r="A35908" t="s">
        <v>4883</v>
      </c>
      <c r="B35908" t="s">
        <v>95</v>
      </c>
      <c r="C35908" t="s">
        <v>200</v>
      </c>
      <c r="D35908">
        <v>0</v>
      </c>
    </row>
    <row r="35909" spans="1:4" x14ac:dyDescent="0.45">
      <c r="A35909" t="s">
        <v>4883</v>
      </c>
      <c r="B35909" t="s">
        <v>95</v>
      </c>
      <c r="C35909" t="s">
        <v>2712</v>
      </c>
      <c r="D35909">
        <v>1.767198524929355E-6</v>
      </c>
    </row>
    <row r="35910" spans="1:4" x14ac:dyDescent="0.45">
      <c r="A35910" t="s">
        <v>4883</v>
      </c>
      <c r="B35910" t="s">
        <v>95</v>
      </c>
      <c r="C35910" t="s">
        <v>199</v>
      </c>
      <c r="D35910">
        <v>0</v>
      </c>
    </row>
    <row r="35911" spans="1:4" x14ac:dyDescent="0.45">
      <c r="A35911" t="s">
        <v>4883</v>
      </c>
      <c r="B35911" t="s">
        <v>95</v>
      </c>
      <c r="C35911" t="s">
        <v>3378</v>
      </c>
      <c r="D35911">
        <v>0</v>
      </c>
    </row>
    <row r="35912" spans="1:4" x14ac:dyDescent="0.45">
      <c r="A35912" t="s">
        <v>4883</v>
      </c>
      <c r="B35912" t="s">
        <v>95</v>
      </c>
      <c r="C35912" t="s">
        <v>3379</v>
      </c>
      <c r="D35912">
        <v>0</v>
      </c>
    </row>
    <row r="35913" spans="1:4" x14ac:dyDescent="0.45">
      <c r="A35913" t="s">
        <v>4883</v>
      </c>
      <c r="B35913" t="s">
        <v>95</v>
      </c>
      <c r="C35913" t="s">
        <v>3380</v>
      </c>
      <c r="D35913">
        <v>0</v>
      </c>
    </row>
    <row r="35914" spans="1:4" x14ac:dyDescent="0.45">
      <c r="A35914" t="s">
        <v>4883</v>
      </c>
      <c r="B35914" t="s">
        <v>95</v>
      </c>
      <c r="C35914" t="s">
        <v>198</v>
      </c>
      <c r="D35914">
        <v>0</v>
      </c>
    </row>
    <row r="35915" spans="1:4" x14ac:dyDescent="0.45">
      <c r="A35915" t="s">
        <v>4883</v>
      </c>
      <c r="B35915" t="s">
        <v>95</v>
      </c>
      <c r="C35915" t="s">
        <v>197</v>
      </c>
      <c r="D35915">
        <v>0</v>
      </c>
    </row>
    <row r="35916" spans="1:4" x14ac:dyDescent="0.45">
      <c r="A35916" t="s">
        <v>4883</v>
      </c>
      <c r="B35916" t="s">
        <v>95</v>
      </c>
      <c r="C35916" t="s">
        <v>2713</v>
      </c>
      <c r="D35916">
        <v>0</v>
      </c>
    </row>
    <row r="35917" spans="1:4" x14ac:dyDescent="0.45">
      <c r="A35917" t="s">
        <v>4883</v>
      </c>
      <c r="B35917" t="s">
        <v>95</v>
      </c>
      <c r="C35917" t="s">
        <v>196</v>
      </c>
      <c r="D35917">
        <v>4.1398389405546747E-7</v>
      </c>
    </row>
    <row r="35918" spans="1:4" x14ac:dyDescent="0.45">
      <c r="A35918" t="s">
        <v>4883</v>
      </c>
      <c r="B35918" t="s">
        <v>95</v>
      </c>
      <c r="C35918" t="s">
        <v>3381</v>
      </c>
      <c r="D35918">
        <v>0</v>
      </c>
    </row>
    <row r="35919" spans="1:4" x14ac:dyDescent="0.45">
      <c r="A35919" t="s">
        <v>4883</v>
      </c>
      <c r="B35919" t="s">
        <v>95</v>
      </c>
      <c r="C35919" t="s">
        <v>3382</v>
      </c>
      <c r="D35919">
        <v>0</v>
      </c>
    </row>
    <row r="35920" spans="1:4" x14ac:dyDescent="0.45">
      <c r="A35920" t="s">
        <v>4883</v>
      </c>
      <c r="B35920" t="s">
        <v>95</v>
      </c>
      <c r="C35920" t="s">
        <v>3383</v>
      </c>
      <c r="D35920">
        <v>0</v>
      </c>
    </row>
    <row r="35921" spans="1:4" x14ac:dyDescent="0.45">
      <c r="A35921" t="s">
        <v>4883</v>
      </c>
      <c r="B35921" t="s">
        <v>95</v>
      </c>
      <c r="C35921" t="s">
        <v>195</v>
      </c>
      <c r="D35921">
        <v>0</v>
      </c>
    </row>
    <row r="35922" spans="1:4" x14ac:dyDescent="0.45">
      <c r="A35922" t="s">
        <v>4883</v>
      </c>
      <c r="B35922" t="s">
        <v>95</v>
      </c>
      <c r="C35922" t="s">
        <v>194</v>
      </c>
      <c r="D35922">
        <v>0</v>
      </c>
    </row>
    <row r="35923" spans="1:4" x14ac:dyDescent="0.45">
      <c r="A35923" t="s">
        <v>4883</v>
      </c>
      <c r="B35923" t="s">
        <v>95</v>
      </c>
      <c r="C35923" t="s">
        <v>2714</v>
      </c>
      <c r="D35923">
        <v>0</v>
      </c>
    </row>
    <row r="35924" spans="1:4" x14ac:dyDescent="0.45">
      <c r="A35924" t="s">
        <v>4883</v>
      </c>
      <c r="B35924" t="s">
        <v>95</v>
      </c>
      <c r="C35924" t="s">
        <v>193</v>
      </c>
      <c r="D35924">
        <v>0</v>
      </c>
    </row>
    <row r="35925" spans="1:4" x14ac:dyDescent="0.45">
      <c r="A35925" t="s">
        <v>4883</v>
      </c>
      <c r="B35925" t="s">
        <v>95</v>
      </c>
      <c r="C35925" t="s">
        <v>3384</v>
      </c>
      <c r="D35925">
        <v>0</v>
      </c>
    </row>
    <row r="35926" spans="1:4" x14ac:dyDescent="0.45">
      <c r="A35926" t="s">
        <v>4883</v>
      </c>
      <c r="B35926" t="s">
        <v>95</v>
      </c>
      <c r="C35926" t="s">
        <v>3385</v>
      </c>
      <c r="D35926">
        <v>0</v>
      </c>
    </row>
    <row r="35927" spans="1:4" x14ac:dyDescent="0.45">
      <c r="A35927" t="s">
        <v>4883</v>
      </c>
      <c r="B35927" t="s">
        <v>95</v>
      </c>
      <c r="C35927" t="s">
        <v>3386</v>
      </c>
      <c r="D35927">
        <v>0</v>
      </c>
    </row>
    <row r="35928" spans="1:4" x14ac:dyDescent="0.45">
      <c r="A35928" t="s">
        <v>4883</v>
      </c>
      <c r="B35928" t="s">
        <v>95</v>
      </c>
      <c r="C35928" t="s">
        <v>192</v>
      </c>
      <c r="D35928">
        <v>0</v>
      </c>
    </row>
    <row r="35929" spans="1:4" x14ac:dyDescent="0.45">
      <c r="A35929" t="s">
        <v>4883</v>
      </c>
      <c r="B35929" t="s">
        <v>95</v>
      </c>
      <c r="C35929" t="s">
        <v>191</v>
      </c>
      <c r="D35929">
        <v>0</v>
      </c>
    </row>
    <row r="35930" spans="1:4" x14ac:dyDescent="0.45">
      <c r="A35930" t="s">
        <v>4883</v>
      </c>
      <c r="B35930" t="s">
        <v>95</v>
      </c>
      <c r="C35930" t="s">
        <v>2715</v>
      </c>
      <c r="D35930">
        <v>0</v>
      </c>
    </row>
    <row r="35931" spans="1:4" x14ac:dyDescent="0.45">
      <c r="A35931" t="s">
        <v>4883</v>
      </c>
      <c r="B35931" t="s">
        <v>95</v>
      </c>
      <c r="C35931" t="s">
        <v>190</v>
      </c>
      <c r="D35931">
        <v>0</v>
      </c>
    </row>
    <row r="35932" spans="1:4" x14ac:dyDescent="0.45">
      <c r="A35932" t="s">
        <v>4883</v>
      </c>
      <c r="B35932" t="s">
        <v>95</v>
      </c>
      <c r="C35932" t="s">
        <v>3387</v>
      </c>
      <c r="D35932">
        <v>0</v>
      </c>
    </row>
    <row r="35933" spans="1:4" x14ac:dyDescent="0.45">
      <c r="A35933" t="s">
        <v>4883</v>
      </c>
      <c r="B35933" t="s">
        <v>95</v>
      </c>
      <c r="C35933" t="s">
        <v>3388</v>
      </c>
      <c r="D35933">
        <v>0</v>
      </c>
    </row>
    <row r="35934" spans="1:4" x14ac:dyDescent="0.45">
      <c r="A35934" t="s">
        <v>4883</v>
      </c>
      <c r="B35934" t="s">
        <v>95</v>
      </c>
      <c r="C35934" t="s">
        <v>3389</v>
      </c>
      <c r="D35934">
        <v>0</v>
      </c>
    </row>
    <row r="35935" spans="1:4" x14ac:dyDescent="0.45">
      <c r="A35935" t="s">
        <v>4883</v>
      </c>
      <c r="B35935" t="s">
        <v>95</v>
      </c>
      <c r="C35935" t="s">
        <v>189</v>
      </c>
      <c r="D35935">
        <v>0</v>
      </c>
    </row>
    <row r="35936" spans="1:4" x14ac:dyDescent="0.45">
      <c r="A35936" t="s">
        <v>4883</v>
      </c>
      <c r="B35936" t="s">
        <v>95</v>
      </c>
      <c r="C35936" t="s">
        <v>188</v>
      </c>
      <c r="D35936">
        <v>0</v>
      </c>
    </row>
    <row r="35937" spans="1:4" x14ac:dyDescent="0.45">
      <c r="A35937" t="s">
        <v>4883</v>
      </c>
      <c r="B35937" t="s">
        <v>95</v>
      </c>
      <c r="C35937" t="s">
        <v>2716</v>
      </c>
      <c r="D35937">
        <v>0</v>
      </c>
    </row>
    <row r="35938" spans="1:4" x14ac:dyDescent="0.45">
      <c r="A35938" t="s">
        <v>4883</v>
      </c>
      <c r="B35938" t="s">
        <v>95</v>
      </c>
      <c r="C35938" t="s">
        <v>187</v>
      </c>
      <c r="D35938">
        <v>0</v>
      </c>
    </row>
    <row r="35939" spans="1:4" x14ac:dyDescent="0.45">
      <c r="A35939" t="s">
        <v>4883</v>
      </c>
      <c r="B35939" t="s">
        <v>95</v>
      </c>
      <c r="C35939" t="s">
        <v>3390</v>
      </c>
      <c r="D35939">
        <v>0</v>
      </c>
    </row>
    <row r="35940" spans="1:4" x14ac:dyDescent="0.45">
      <c r="A35940" t="s">
        <v>4883</v>
      </c>
      <c r="B35940" t="s">
        <v>95</v>
      </c>
      <c r="C35940" t="s">
        <v>3391</v>
      </c>
      <c r="D35940">
        <v>0</v>
      </c>
    </row>
    <row r="35941" spans="1:4" x14ac:dyDescent="0.45">
      <c r="A35941" t="s">
        <v>4883</v>
      </c>
      <c r="B35941" t="s">
        <v>95</v>
      </c>
      <c r="C35941" t="s">
        <v>3392</v>
      </c>
      <c r="D35941">
        <v>0</v>
      </c>
    </row>
    <row r="35942" spans="1:4" x14ac:dyDescent="0.45">
      <c r="A35942" t="s">
        <v>4883</v>
      </c>
      <c r="B35942" t="s">
        <v>95</v>
      </c>
      <c r="C35942" t="s">
        <v>186</v>
      </c>
      <c r="D35942">
        <v>0</v>
      </c>
    </row>
    <row r="35943" spans="1:4" x14ac:dyDescent="0.45">
      <c r="A35943" t="s">
        <v>4883</v>
      </c>
      <c r="B35943" t="s">
        <v>95</v>
      </c>
      <c r="C35943" t="s">
        <v>185</v>
      </c>
      <c r="D35943">
        <v>0</v>
      </c>
    </row>
    <row r="35944" spans="1:4" x14ac:dyDescent="0.45">
      <c r="A35944" t="s">
        <v>4883</v>
      </c>
      <c r="B35944" t="s">
        <v>95</v>
      </c>
      <c r="C35944" t="s">
        <v>2717</v>
      </c>
      <c r="D35944">
        <v>0</v>
      </c>
    </row>
    <row r="35945" spans="1:4" x14ac:dyDescent="0.45">
      <c r="A35945" t="s">
        <v>4883</v>
      </c>
      <c r="B35945" t="s">
        <v>95</v>
      </c>
      <c r="C35945" t="s">
        <v>184</v>
      </c>
      <c r="D35945">
        <v>0</v>
      </c>
    </row>
    <row r="35946" spans="1:4" x14ac:dyDescent="0.45">
      <c r="A35946" t="s">
        <v>4883</v>
      </c>
      <c r="B35946" t="s">
        <v>95</v>
      </c>
      <c r="C35946" t="s">
        <v>3393</v>
      </c>
      <c r="D35946">
        <v>0</v>
      </c>
    </row>
    <row r="35947" spans="1:4" x14ac:dyDescent="0.45">
      <c r="A35947" t="s">
        <v>4883</v>
      </c>
      <c r="B35947" t="s">
        <v>95</v>
      </c>
      <c r="C35947" t="s">
        <v>3394</v>
      </c>
      <c r="D35947">
        <v>0</v>
      </c>
    </row>
    <row r="35948" spans="1:4" x14ac:dyDescent="0.45">
      <c r="A35948" t="s">
        <v>4883</v>
      </c>
      <c r="B35948" t="s">
        <v>95</v>
      </c>
      <c r="C35948" t="s">
        <v>3395</v>
      </c>
      <c r="D35948">
        <v>0</v>
      </c>
    </row>
    <row r="35949" spans="1:4" x14ac:dyDescent="0.45">
      <c r="A35949" t="s">
        <v>4883</v>
      </c>
      <c r="B35949" t="s">
        <v>95</v>
      </c>
      <c r="C35949" t="s">
        <v>183</v>
      </c>
      <c r="D35949">
        <v>0</v>
      </c>
    </row>
    <row r="35950" spans="1:4" x14ac:dyDescent="0.45">
      <c r="A35950" t="s">
        <v>4883</v>
      </c>
      <c r="B35950" t="s">
        <v>95</v>
      </c>
      <c r="C35950" t="s">
        <v>182</v>
      </c>
      <c r="D35950">
        <v>0</v>
      </c>
    </row>
    <row r="35951" spans="1:4" x14ac:dyDescent="0.45">
      <c r="A35951" t="s">
        <v>4883</v>
      </c>
      <c r="B35951" t="s">
        <v>95</v>
      </c>
      <c r="C35951" t="s">
        <v>2718</v>
      </c>
      <c r="D35951">
        <v>1.737558342501684E-6</v>
      </c>
    </row>
    <row r="35952" spans="1:4" x14ac:dyDescent="0.45">
      <c r="A35952" t="s">
        <v>4883</v>
      </c>
      <c r="B35952" t="s">
        <v>95</v>
      </c>
      <c r="C35952" t="s">
        <v>181</v>
      </c>
      <c r="D35952">
        <v>0</v>
      </c>
    </row>
    <row r="35953" spans="1:4" x14ac:dyDescent="0.45">
      <c r="A35953" t="s">
        <v>4883</v>
      </c>
      <c r="B35953" t="s">
        <v>95</v>
      </c>
      <c r="C35953" t="s">
        <v>3396</v>
      </c>
      <c r="D35953">
        <v>0</v>
      </c>
    </row>
    <row r="35954" spans="1:4" x14ac:dyDescent="0.45">
      <c r="A35954" t="s">
        <v>4883</v>
      </c>
      <c r="B35954" t="s">
        <v>95</v>
      </c>
      <c r="C35954" t="s">
        <v>3397</v>
      </c>
      <c r="D35954">
        <v>0</v>
      </c>
    </row>
    <row r="35955" spans="1:4" x14ac:dyDescent="0.45">
      <c r="A35955" t="s">
        <v>4883</v>
      </c>
      <c r="B35955" t="s">
        <v>95</v>
      </c>
      <c r="C35955" t="s">
        <v>3398</v>
      </c>
      <c r="D35955">
        <v>0</v>
      </c>
    </row>
    <row r="35956" spans="1:4" x14ac:dyDescent="0.45">
      <c r="A35956" t="s">
        <v>4883</v>
      </c>
      <c r="B35956" t="s">
        <v>95</v>
      </c>
      <c r="C35956" t="s">
        <v>180</v>
      </c>
      <c r="D35956">
        <v>0</v>
      </c>
    </row>
    <row r="35957" spans="1:4" x14ac:dyDescent="0.45">
      <c r="A35957" t="s">
        <v>4883</v>
      </c>
      <c r="B35957" t="s">
        <v>95</v>
      </c>
      <c r="C35957" t="s">
        <v>179</v>
      </c>
      <c r="D35957">
        <v>0</v>
      </c>
    </row>
    <row r="35958" spans="1:4" x14ac:dyDescent="0.45">
      <c r="A35958" t="s">
        <v>4883</v>
      </c>
      <c r="B35958" t="s">
        <v>95</v>
      </c>
      <c r="C35958" t="s">
        <v>2719</v>
      </c>
      <c r="D35958">
        <v>0</v>
      </c>
    </row>
    <row r="35959" spans="1:4" x14ac:dyDescent="0.45">
      <c r="A35959" t="s">
        <v>4883</v>
      </c>
      <c r="B35959" t="s">
        <v>95</v>
      </c>
      <c r="C35959" t="s">
        <v>178</v>
      </c>
      <c r="D35959">
        <v>4.0704038546329493E-7</v>
      </c>
    </row>
    <row r="35960" spans="1:4" x14ac:dyDescent="0.45">
      <c r="A35960" t="s">
        <v>4883</v>
      </c>
      <c r="B35960" t="s">
        <v>95</v>
      </c>
      <c r="C35960" t="s">
        <v>3399</v>
      </c>
      <c r="D35960">
        <v>0</v>
      </c>
    </row>
    <row r="35961" spans="1:4" x14ac:dyDescent="0.45">
      <c r="A35961" t="s">
        <v>4883</v>
      </c>
      <c r="B35961" t="s">
        <v>95</v>
      </c>
      <c r="C35961" t="s">
        <v>3400</v>
      </c>
      <c r="D35961">
        <v>0</v>
      </c>
    </row>
    <row r="35962" spans="1:4" x14ac:dyDescent="0.45">
      <c r="A35962" t="s">
        <v>4883</v>
      </c>
      <c r="B35962" t="s">
        <v>95</v>
      </c>
      <c r="C35962" t="s">
        <v>3401</v>
      </c>
      <c r="D35962">
        <v>0</v>
      </c>
    </row>
    <row r="35963" spans="1:4" x14ac:dyDescent="0.45">
      <c r="A35963" t="s">
        <v>4883</v>
      </c>
      <c r="B35963" t="s">
        <v>95</v>
      </c>
      <c r="C35963" t="s">
        <v>177</v>
      </c>
      <c r="D35963">
        <v>0</v>
      </c>
    </row>
    <row r="35964" spans="1:4" x14ac:dyDescent="0.45">
      <c r="A35964" t="s">
        <v>4883</v>
      </c>
      <c r="B35964" t="s">
        <v>95</v>
      </c>
      <c r="C35964" t="s">
        <v>176</v>
      </c>
      <c r="D35964">
        <v>0</v>
      </c>
    </row>
    <row r="35965" spans="1:4" x14ac:dyDescent="0.45">
      <c r="A35965" t="s">
        <v>4883</v>
      </c>
      <c r="B35965" t="s">
        <v>95</v>
      </c>
      <c r="C35965" t="s">
        <v>2720</v>
      </c>
      <c r="D35965">
        <v>0</v>
      </c>
    </row>
    <row r="35966" spans="1:4" x14ac:dyDescent="0.45">
      <c r="A35966" t="s">
        <v>4883</v>
      </c>
      <c r="B35966" t="s">
        <v>95</v>
      </c>
      <c r="C35966" t="s">
        <v>175</v>
      </c>
      <c r="D35966">
        <v>0</v>
      </c>
    </row>
    <row r="35967" spans="1:4" x14ac:dyDescent="0.45">
      <c r="A35967" t="s">
        <v>4883</v>
      </c>
      <c r="B35967" t="s">
        <v>95</v>
      </c>
      <c r="C35967" t="s">
        <v>3402</v>
      </c>
      <c r="D35967">
        <v>0</v>
      </c>
    </row>
    <row r="35968" spans="1:4" x14ac:dyDescent="0.45">
      <c r="A35968" t="s">
        <v>4883</v>
      </c>
      <c r="B35968" t="s">
        <v>95</v>
      </c>
      <c r="C35968" t="s">
        <v>3403</v>
      </c>
      <c r="D35968">
        <v>0</v>
      </c>
    </row>
    <row r="35969" spans="1:4" x14ac:dyDescent="0.45">
      <c r="A35969" t="s">
        <v>4883</v>
      </c>
      <c r="B35969" t="s">
        <v>95</v>
      </c>
      <c r="C35969" t="s">
        <v>3404</v>
      </c>
      <c r="D35969">
        <v>0</v>
      </c>
    </row>
    <row r="35970" spans="1:4" x14ac:dyDescent="0.45">
      <c r="A35970" t="s">
        <v>4883</v>
      </c>
      <c r="B35970" t="s">
        <v>95</v>
      </c>
      <c r="C35970" t="s">
        <v>174</v>
      </c>
      <c r="D35970">
        <v>0</v>
      </c>
    </row>
    <row r="35971" spans="1:4" x14ac:dyDescent="0.45">
      <c r="A35971" t="s">
        <v>4883</v>
      </c>
      <c r="B35971" t="s">
        <v>95</v>
      </c>
      <c r="C35971" t="s">
        <v>173</v>
      </c>
      <c r="D35971">
        <v>0</v>
      </c>
    </row>
    <row r="35972" spans="1:4" x14ac:dyDescent="0.45">
      <c r="A35972" t="s">
        <v>4883</v>
      </c>
      <c r="B35972" t="s">
        <v>95</v>
      </c>
      <c r="C35972" t="s">
        <v>2721</v>
      </c>
      <c r="D35972">
        <v>0</v>
      </c>
    </row>
    <row r="35973" spans="1:4" x14ac:dyDescent="0.45">
      <c r="A35973" t="s">
        <v>4883</v>
      </c>
      <c r="B35973" t="s">
        <v>95</v>
      </c>
      <c r="C35973" t="s">
        <v>172</v>
      </c>
      <c r="D35973">
        <v>0</v>
      </c>
    </row>
    <row r="35974" spans="1:4" x14ac:dyDescent="0.45">
      <c r="A35974" t="s">
        <v>4883</v>
      </c>
      <c r="B35974" t="s">
        <v>95</v>
      </c>
      <c r="C35974" t="s">
        <v>3405</v>
      </c>
      <c r="D35974">
        <v>0</v>
      </c>
    </row>
    <row r="35975" spans="1:4" x14ac:dyDescent="0.45">
      <c r="A35975" t="s">
        <v>4883</v>
      </c>
      <c r="B35975" t="s">
        <v>95</v>
      </c>
      <c r="C35975" t="s">
        <v>3406</v>
      </c>
      <c r="D35975">
        <v>0</v>
      </c>
    </row>
    <row r="35976" spans="1:4" x14ac:dyDescent="0.45">
      <c r="A35976" t="s">
        <v>4883</v>
      </c>
      <c r="B35976" t="s">
        <v>95</v>
      </c>
      <c r="C35976" t="s">
        <v>3407</v>
      </c>
      <c r="D35976">
        <v>0</v>
      </c>
    </row>
    <row r="35977" spans="1:4" x14ac:dyDescent="0.45">
      <c r="A35977" t="s">
        <v>4883</v>
      </c>
      <c r="B35977" t="s">
        <v>95</v>
      </c>
      <c r="C35977" t="s">
        <v>171</v>
      </c>
      <c r="D35977">
        <v>0</v>
      </c>
    </row>
    <row r="35978" spans="1:4" x14ac:dyDescent="0.45">
      <c r="A35978" t="s">
        <v>4883</v>
      </c>
      <c r="B35978" t="s">
        <v>95</v>
      </c>
      <c r="C35978" t="s">
        <v>170</v>
      </c>
      <c r="D35978">
        <v>0</v>
      </c>
    </row>
    <row r="35979" spans="1:4" x14ac:dyDescent="0.45">
      <c r="A35979" t="s">
        <v>4883</v>
      </c>
      <c r="B35979" t="s">
        <v>95</v>
      </c>
      <c r="C35979" t="s">
        <v>2722</v>
      </c>
      <c r="D35979">
        <v>0</v>
      </c>
    </row>
    <row r="35980" spans="1:4" x14ac:dyDescent="0.45">
      <c r="A35980" t="s">
        <v>4883</v>
      </c>
      <c r="B35980" t="s">
        <v>95</v>
      </c>
      <c r="C35980" t="s">
        <v>169</v>
      </c>
      <c r="D35980">
        <v>0</v>
      </c>
    </row>
    <row r="35981" spans="1:4" x14ac:dyDescent="0.45">
      <c r="A35981" t="s">
        <v>4883</v>
      </c>
      <c r="B35981" t="s">
        <v>95</v>
      </c>
      <c r="C35981" t="s">
        <v>3408</v>
      </c>
      <c r="D35981">
        <v>0</v>
      </c>
    </row>
    <row r="35982" spans="1:4" x14ac:dyDescent="0.45">
      <c r="A35982" t="s">
        <v>4883</v>
      </c>
      <c r="B35982" t="s">
        <v>95</v>
      </c>
      <c r="C35982" t="s">
        <v>3409</v>
      </c>
      <c r="D35982">
        <v>0</v>
      </c>
    </row>
    <row r="35983" spans="1:4" x14ac:dyDescent="0.45">
      <c r="A35983" t="s">
        <v>4883</v>
      </c>
      <c r="B35983" t="s">
        <v>95</v>
      </c>
      <c r="C35983" t="s">
        <v>3410</v>
      </c>
      <c r="D35983">
        <v>0</v>
      </c>
    </row>
    <row r="35984" spans="1:4" x14ac:dyDescent="0.45">
      <c r="A35984" t="s">
        <v>4883</v>
      </c>
      <c r="B35984" t="s">
        <v>95</v>
      </c>
      <c r="C35984" t="s">
        <v>168</v>
      </c>
      <c r="D35984">
        <v>0</v>
      </c>
    </row>
    <row r="35985" spans="1:4" x14ac:dyDescent="0.45">
      <c r="A35985" t="s">
        <v>4883</v>
      </c>
      <c r="B35985" t="s">
        <v>95</v>
      </c>
      <c r="C35985" t="s">
        <v>167</v>
      </c>
      <c r="D35985">
        <v>0</v>
      </c>
    </row>
    <row r="35986" spans="1:4" x14ac:dyDescent="0.45">
      <c r="A35986" t="s">
        <v>4883</v>
      </c>
      <c r="B35986" t="s">
        <v>95</v>
      </c>
      <c r="C35986" t="s">
        <v>2723</v>
      </c>
      <c r="D35986">
        <v>0</v>
      </c>
    </row>
    <row r="35987" spans="1:4" x14ac:dyDescent="0.45">
      <c r="A35987" t="s">
        <v>4883</v>
      </c>
      <c r="B35987" t="s">
        <v>95</v>
      </c>
      <c r="C35987" t="s">
        <v>166</v>
      </c>
      <c r="D35987">
        <v>0</v>
      </c>
    </row>
    <row r="35988" spans="1:4" x14ac:dyDescent="0.45">
      <c r="A35988" t="s">
        <v>4883</v>
      </c>
      <c r="B35988" t="s">
        <v>95</v>
      </c>
      <c r="C35988" t="s">
        <v>3411</v>
      </c>
      <c r="D35988">
        <v>0</v>
      </c>
    </row>
    <row r="35989" spans="1:4" x14ac:dyDescent="0.45">
      <c r="A35989" t="s">
        <v>4883</v>
      </c>
      <c r="B35989" t="s">
        <v>95</v>
      </c>
      <c r="C35989" t="s">
        <v>3412</v>
      </c>
      <c r="D35989">
        <v>0</v>
      </c>
    </row>
    <row r="35990" spans="1:4" x14ac:dyDescent="0.45">
      <c r="A35990" t="s">
        <v>4883</v>
      </c>
      <c r="B35990" t="s">
        <v>95</v>
      </c>
      <c r="C35990" t="s">
        <v>3413</v>
      </c>
      <c r="D35990">
        <v>0</v>
      </c>
    </row>
    <row r="35991" spans="1:4" x14ac:dyDescent="0.45">
      <c r="A35991" t="s">
        <v>4883</v>
      </c>
      <c r="B35991" t="s">
        <v>95</v>
      </c>
      <c r="C35991" t="s">
        <v>165</v>
      </c>
      <c r="D35991">
        <v>0</v>
      </c>
    </row>
    <row r="35992" spans="1:4" x14ac:dyDescent="0.45">
      <c r="A35992" t="s">
        <v>4883</v>
      </c>
      <c r="B35992" t="s">
        <v>95</v>
      </c>
      <c r="C35992" t="s">
        <v>164</v>
      </c>
      <c r="D35992">
        <v>0</v>
      </c>
    </row>
    <row r="35993" spans="1:4" x14ac:dyDescent="0.45">
      <c r="A35993" t="s">
        <v>4883</v>
      </c>
      <c r="B35993" t="s">
        <v>95</v>
      </c>
      <c r="C35993" t="s">
        <v>2724</v>
      </c>
      <c r="D35993">
        <v>8.2172255287889046E-7</v>
      </c>
    </row>
    <row r="35994" spans="1:4" x14ac:dyDescent="0.45">
      <c r="A35994" t="s">
        <v>4883</v>
      </c>
      <c r="B35994" t="s">
        <v>95</v>
      </c>
      <c r="C35994" t="s">
        <v>163</v>
      </c>
      <c r="D35994">
        <v>0</v>
      </c>
    </row>
    <row r="35995" spans="1:4" x14ac:dyDescent="0.45">
      <c r="A35995" t="s">
        <v>4883</v>
      </c>
      <c r="B35995" t="s">
        <v>95</v>
      </c>
      <c r="C35995" t="s">
        <v>3414</v>
      </c>
      <c r="D35995">
        <v>0</v>
      </c>
    </row>
    <row r="35996" spans="1:4" x14ac:dyDescent="0.45">
      <c r="A35996" t="s">
        <v>4883</v>
      </c>
      <c r="B35996" t="s">
        <v>95</v>
      </c>
      <c r="C35996" t="s">
        <v>3415</v>
      </c>
      <c r="D35996">
        <v>0</v>
      </c>
    </row>
    <row r="35997" spans="1:4" x14ac:dyDescent="0.45">
      <c r="A35997" t="s">
        <v>4883</v>
      </c>
      <c r="B35997" t="s">
        <v>95</v>
      </c>
      <c r="C35997" t="s">
        <v>3416</v>
      </c>
      <c r="D35997">
        <v>0</v>
      </c>
    </row>
    <row r="35998" spans="1:4" x14ac:dyDescent="0.45">
      <c r="A35998" t="s">
        <v>4883</v>
      </c>
      <c r="B35998" t="s">
        <v>95</v>
      </c>
      <c r="C35998" t="s">
        <v>162</v>
      </c>
      <c r="D35998">
        <v>0</v>
      </c>
    </row>
    <row r="35999" spans="1:4" x14ac:dyDescent="0.45">
      <c r="A35999" t="s">
        <v>4883</v>
      </c>
      <c r="B35999" t="s">
        <v>95</v>
      </c>
      <c r="C35999" t="s">
        <v>161</v>
      </c>
      <c r="D35999">
        <v>0</v>
      </c>
    </row>
    <row r="36000" spans="1:4" x14ac:dyDescent="0.45">
      <c r="A36000" t="s">
        <v>4883</v>
      </c>
      <c r="B36000" t="s">
        <v>95</v>
      </c>
      <c r="C36000" t="s">
        <v>2725</v>
      </c>
      <c r="D36000">
        <v>0</v>
      </c>
    </row>
    <row r="36001" spans="1:4" x14ac:dyDescent="0.45">
      <c r="A36001" t="s">
        <v>4883</v>
      </c>
      <c r="B36001" t="s">
        <v>95</v>
      </c>
      <c r="C36001" t="s">
        <v>160</v>
      </c>
      <c r="D36001">
        <v>4.1373649260128246E-7</v>
      </c>
    </row>
    <row r="36002" spans="1:4" x14ac:dyDescent="0.45">
      <c r="A36002" t="s">
        <v>4883</v>
      </c>
      <c r="B36002" t="s">
        <v>95</v>
      </c>
      <c r="C36002" t="s">
        <v>3417</v>
      </c>
      <c r="D36002">
        <v>0</v>
      </c>
    </row>
    <row r="36003" spans="1:4" x14ac:dyDescent="0.45">
      <c r="A36003" t="s">
        <v>4883</v>
      </c>
      <c r="B36003" t="s">
        <v>95</v>
      </c>
      <c r="C36003" t="s">
        <v>3418</v>
      </c>
      <c r="D36003">
        <v>0</v>
      </c>
    </row>
    <row r="36004" spans="1:4" x14ac:dyDescent="0.45">
      <c r="A36004" t="s">
        <v>4883</v>
      </c>
      <c r="B36004" t="s">
        <v>95</v>
      </c>
      <c r="C36004" t="s">
        <v>3419</v>
      </c>
      <c r="D36004">
        <v>0</v>
      </c>
    </row>
    <row r="36005" spans="1:4" x14ac:dyDescent="0.45">
      <c r="A36005" t="s">
        <v>4883</v>
      </c>
      <c r="B36005" t="s">
        <v>95</v>
      </c>
      <c r="C36005" t="s">
        <v>159</v>
      </c>
      <c r="D36005">
        <v>0</v>
      </c>
    </row>
    <row r="36006" spans="1:4" x14ac:dyDescent="0.45">
      <c r="A36006" t="s">
        <v>4883</v>
      </c>
      <c r="B36006" t="s">
        <v>95</v>
      </c>
      <c r="C36006" t="s">
        <v>158</v>
      </c>
      <c r="D36006">
        <v>0</v>
      </c>
    </row>
    <row r="36007" spans="1:4" x14ac:dyDescent="0.45">
      <c r="A36007" t="s">
        <v>4883</v>
      </c>
      <c r="B36007" t="s">
        <v>95</v>
      </c>
      <c r="C36007" t="s">
        <v>2726</v>
      </c>
      <c r="D36007">
        <v>0</v>
      </c>
    </row>
    <row r="36008" spans="1:4" x14ac:dyDescent="0.45">
      <c r="A36008" t="s">
        <v>4883</v>
      </c>
      <c r="B36008" t="s">
        <v>95</v>
      </c>
      <c r="C36008" t="s">
        <v>157</v>
      </c>
      <c r="D36008">
        <v>0</v>
      </c>
    </row>
    <row r="36009" spans="1:4" x14ac:dyDescent="0.45">
      <c r="A36009" t="s">
        <v>4883</v>
      </c>
      <c r="B36009" t="s">
        <v>95</v>
      </c>
      <c r="C36009" t="s">
        <v>3420</v>
      </c>
      <c r="D36009">
        <v>0</v>
      </c>
    </row>
    <row r="36010" spans="1:4" x14ac:dyDescent="0.45">
      <c r="A36010" t="s">
        <v>4883</v>
      </c>
      <c r="B36010" t="s">
        <v>95</v>
      </c>
      <c r="C36010" t="s">
        <v>3421</v>
      </c>
      <c r="D36010">
        <v>0</v>
      </c>
    </row>
    <row r="36011" spans="1:4" x14ac:dyDescent="0.45">
      <c r="A36011" t="s">
        <v>4883</v>
      </c>
      <c r="B36011" t="s">
        <v>95</v>
      </c>
      <c r="C36011" t="s">
        <v>3422</v>
      </c>
      <c r="D36011">
        <v>0</v>
      </c>
    </row>
    <row r="36012" spans="1:4" x14ac:dyDescent="0.45">
      <c r="A36012" t="s">
        <v>4883</v>
      </c>
      <c r="B36012" t="s">
        <v>95</v>
      </c>
      <c r="C36012" t="s">
        <v>156</v>
      </c>
      <c r="D36012">
        <v>3.1686913798067879E-6</v>
      </c>
    </row>
    <row r="36013" spans="1:4" x14ac:dyDescent="0.45">
      <c r="A36013" t="s">
        <v>4883</v>
      </c>
      <c r="B36013" t="s">
        <v>95</v>
      </c>
      <c r="C36013" t="s">
        <v>155</v>
      </c>
      <c r="D36013">
        <v>0</v>
      </c>
    </row>
    <row r="36014" spans="1:4" x14ac:dyDescent="0.45">
      <c r="A36014" t="s">
        <v>4883</v>
      </c>
      <c r="B36014" t="s">
        <v>95</v>
      </c>
      <c r="C36014" t="s">
        <v>2727</v>
      </c>
      <c r="D36014">
        <v>0</v>
      </c>
    </row>
    <row r="36015" spans="1:4" x14ac:dyDescent="0.45">
      <c r="A36015" t="s">
        <v>4883</v>
      </c>
      <c r="B36015" t="s">
        <v>95</v>
      </c>
      <c r="C36015" t="s">
        <v>154</v>
      </c>
      <c r="D36015">
        <v>0</v>
      </c>
    </row>
    <row r="36016" spans="1:4" x14ac:dyDescent="0.45">
      <c r="A36016" t="s">
        <v>4883</v>
      </c>
      <c r="B36016" t="s">
        <v>95</v>
      </c>
      <c r="C36016" t="s">
        <v>3423</v>
      </c>
      <c r="D36016">
        <v>0</v>
      </c>
    </row>
    <row r="36017" spans="1:4" x14ac:dyDescent="0.45">
      <c r="A36017" t="s">
        <v>4883</v>
      </c>
      <c r="B36017" t="s">
        <v>95</v>
      </c>
      <c r="C36017" t="s">
        <v>3424</v>
      </c>
      <c r="D36017">
        <v>0</v>
      </c>
    </row>
    <row r="36018" spans="1:4" x14ac:dyDescent="0.45">
      <c r="A36018" t="s">
        <v>4883</v>
      </c>
      <c r="B36018" t="s">
        <v>95</v>
      </c>
      <c r="C36018" t="s">
        <v>3425</v>
      </c>
      <c r="D36018">
        <v>0</v>
      </c>
    </row>
    <row r="36019" spans="1:4" x14ac:dyDescent="0.45">
      <c r="A36019" t="s">
        <v>4883</v>
      </c>
      <c r="B36019" t="s">
        <v>95</v>
      </c>
      <c r="C36019" t="s">
        <v>153</v>
      </c>
      <c r="D36019">
        <v>0</v>
      </c>
    </row>
    <row r="36020" spans="1:4" x14ac:dyDescent="0.45">
      <c r="A36020" t="s">
        <v>4883</v>
      </c>
      <c r="B36020" t="s">
        <v>95</v>
      </c>
      <c r="C36020" t="s">
        <v>152</v>
      </c>
      <c r="D36020">
        <v>0</v>
      </c>
    </row>
    <row r="36021" spans="1:4" x14ac:dyDescent="0.45">
      <c r="A36021" t="s">
        <v>4883</v>
      </c>
      <c r="B36021" t="s">
        <v>95</v>
      </c>
      <c r="C36021" t="s">
        <v>2728</v>
      </c>
      <c r="D36021">
        <v>0</v>
      </c>
    </row>
    <row r="36022" spans="1:4" x14ac:dyDescent="0.45">
      <c r="A36022" t="s">
        <v>4883</v>
      </c>
      <c r="B36022" t="s">
        <v>95</v>
      </c>
      <c r="C36022" t="s">
        <v>151</v>
      </c>
      <c r="D36022">
        <v>0</v>
      </c>
    </row>
    <row r="36023" spans="1:4" x14ac:dyDescent="0.45">
      <c r="A36023" t="s">
        <v>4883</v>
      </c>
      <c r="B36023" t="s">
        <v>95</v>
      </c>
      <c r="C36023" t="s">
        <v>3426</v>
      </c>
      <c r="D36023">
        <v>0</v>
      </c>
    </row>
    <row r="36024" spans="1:4" x14ac:dyDescent="0.45">
      <c r="A36024" t="s">
        <v>4883</v>
      </c>
      <c r="B36024" t="s">
        <v>95</v>
      </c>
      <c r="C36024" t="s">
        <v>3427</v>
      </c>
      <c r="D36024">
        <v>0</v>
      </c>
    </row>
    <row r="36025" spans="1:4" x14ac:dyDescent="0.45">
      <c r="A36025" t="s">
        <v>4883</v>
      </c>
      <c r="B36025" t="s">
        <v>95</v>
      </c>
      <c r="C36025" t="s">
        <v>3428</v>
      </c>
      <c r="D36025">
        <v>0</v>
      </c>
    </row>
    <row r="36026" spans="1:4" x14ac:dyDescent="0.45">
      <c r="A36026" t="s">
        <v>4883</v>
      </c>
      <c r="B36026" t="s">
        <v>95</v>
      </c>
      <c r="C36026" t="s">
        <v>150</v>
      </c>
      <c r="D36026">
        <v>0</v>
      </c>
    </row>
    <row r="36027" spans="1:4" x14ac:dyDescent="0.45">
      <c r="A36027" t="s">
        <v>4883</v>
      </c>
      <c r="B36027" t="s">
        <v>95</v>
      </c>
      <c r="C36027" t="s">
        <v>149</v>
      </c>
      <c r="D36027">
        <v>0</v>
      </c>
    </row>
    <row r="36028" spans="1:4" x14ac:dyDescent="0.45">
      <c r="A36028" t="s">
        <v>4883</v>
      </c>
      <c r="B36028" t="s">
        <v>95</v>
      </c>
      <c r="C36028" t="s">
        <v>2729</v>
      </c>
      <c r="D36028">
        <v>0</v>
      </c>
    </row>
    <row r="36029" spans="1:4" x14ac:dyDescent="0.45">
      <c r="A36029" t="s">
        <v>4883</v>
      </c>
      <c r="B36029" t="s">
        <v>95</v>
      </c>
      <c r="C36029" t="s">
        <v>148</v>
      </c>
      <c r="D36029">
        <v>0</v>
      </c>
    </row>
    <row r="36030" spans="1:4" x14ac:dyDescent="0.45">
      <c r="A36030" t="s">
        <v>4883</v>
      </c>
      <c r="B36030" t="s">
        <v>95</v>
      </c>
      <c r="C36030" t="s">
        <v>3429</v>
      </c>
      <c r="D36030">
        <v>0</v>
      </c>
    </row>
    <row r="36031" spans="1:4" x14ac:dyDescent="0.45">
      <c r="A36031" t="s">
        <v>4883</v>
      </c>
      <c r="B36031" t="s">
        <v>95</v>
      </c>
      <c r="C36031" t="s">
        <v>3430</v>
      </c>
      <c r="D36031">
        <v>0</v>
      </c>
    </row>
    <row r="36032" spans="1:4" x14ac:dyDescent="0.45">
      <c r="A36032" t="s">
        <v>4883</v>
      </c>
      <c r="B36032" t="s">
        <v>95</v>
      </c>
      <c r="C36032" t="s">
        <v>3431</v>
      </c>
      <c r="D36032">
        <v>0</v>
      </c>
    </row>
    <row r="36033" spans="1:4" x14ac:dyDescent="0.45">
      <c r="A36033" t="s">
        <v>4883</v>
      </c>
      <c r="B36033" t="s">
        <v>95</v>
      </c>
      <c r="C36033" t="s">
        <v>147</v>
      </c>
      <c r="D36033">
        <v>0</v>
      </c>
    </row>
    <row r="36034" spans="1:4" x14ac:dyDescent="0.45">
      <c r="A36034" t="s">
        <v>4883</v>
      </c>
      <c r="B36034" t="s">
        <v>95</v>
      </c>
      <c r="C36034" t="s">
        <v>146</v>
      </c>
      <c r="D36034">
        <v>0</v>
      </c>
    </row>
    <row r="36035" spans="1:4" x14ac:dyDescent="0.45">
      <c r="A36035" t="s">
        <v>4883</v>
      </c>
      <c r="B36035" t="s">
        <v>95</v>
      </c>
      <c r="C36035" t="s">
        <v>2730</v>
      </c>
      <c r="D36035">
        <v>1.6797610515420806E-6</v>
      </c>
    </row>
    <row r="36036" spans="1:4" x14ac:dyDescent="0.45">
      <c r="A36036" t="s">
        <v>4883</v>
      </c>
      <c r="B36036" t="s">
        <v>95</v>
      </c>
      <c r="C36036" t="s">
        <v>145</v>
      </c>
      <c r="D36036">
        <v>0</v>
      </c>
    </row>
    <row r="36037" spans="1:4" x14ac:dyDescent="0.45">
      <c r="A36037" t="s">
        <v>4883</v>
      </c>
      <c r="B36037" t="s">
        <v>95</v>
      </c>
      <c r="C36037" t="s">
        <v>3432</v>
      </c>
      <c r="D36037">
        <v>0</v>
      </c>
    </row>
    <row r="36038" spans="1:4" x14ac:dyDescent="0.45">
      <c r="A36038" t="s">
        <v>4883</v>
      </c>
      <c r="B36038" t="s">
        <v>95</v>
      </c>
      <c r="C36038" t="s">
        <v>3433</v>
      </c>
      <c r="D36038">
        <v>0</v>
      </c>
    </row>
    <row r="36039" spans="1:4" x14ac:dyDescent="0.45">
      <c r="A36039" t="s">
        <v>4883</v>
      </c>
      <c r="B36039" t="s">
        <v>95</v>
      </c>
      <c r="C36039" t="s">
        <v>3434</v>
      </c>
      <c r="D36039">
        <v>0</v>
      </c>
    </row>
    <row r="36040" spans="1:4" x14ac:dyDescent="0.45">
      <c r="A36040" t="s">
        <v>4883</v>
      </c>
      <c r="B36040" t="s">
        <v>95</v>
      </c>
      <c r="C36040" t="s">
        <v>144</v>
      </c>
      <c r="D36040">
        <v>0</v>
      </c>
    </row>
    <row r="36041" spans="1:4" x14ac:dyDescent="0.45">
      <c r="A36041" t="s">
        <v>4883</v>
      </c>
      <c r="B36041" t="s">
        <v>95</v>
      </c>
      <c r="C36041" t="s">
        <v>143</v>
      </c>
      <c r="D36041">
        <v>0</v>
      </c>
    </row>
    <row r="36042" spans="1:4" x14ac:dyDescent="0.45">
      <c r="A36042" t="s">
        <v>4883</v>
      </c>
      <c r="B36042" t="s">
        <v>95</v>
      </c>
      <c r="C36042" t="s">
        <v>2731</v>
      </c>
      <c r="D36042">
        <v>0</v>
      </c>
    </row>
    <row r="36043" spans="1:4" x14ac:dyDescent="0.45">
      <c r="A36043" t="s">
        <v>4883</v>
      </c>
      <c r="B36043" t="s">
        <v>95</v>
      </c>
      <c r="C36043" t="s">
        <v>142</v>
      </c>
      <c r="D36043">
        <v>3.935007931425793E-7</v>
      </c>
    </row>
    <row r="36044" spans="1:4" x14ac:dyDescent="0.45">
      <c r="A36044" t="s">
        <v>4883</v>
      </c>
      <c r="B36044" t="s">
        <v>95</v>
      </c>
      <c r="C36044" t="s">
        <v>3435</v>
      </c>
      <c r="D36044">
        <v>0</v>
      </c>
    </row>
    <row r="36045" spans="1:4" x14ac:dyDescent="0.45">
      <c r="A36045" t="s">
        <v>4883</v>
      </c>
      <c r="B36045" t="s">
        <v>95</v>
      </c>
      <c r="C36045" t="s">
        <v>3436</v>
      </c>
      <c r="D36045">
        <v>0</v>
      </c>
    </row>
    <row r="36046" spans="1:4" x14ac:dyDescent="0.45">
      <c r="A36046" t="s">
        <v>4883</v>
      </c>
      <c r="B36046" t="s">
        <v>95</v>
      </c>
      <c r="C36046" t="s">
        <v>3437</v>
      </c>
      <c r="D36046">
        <v>0</v>
      </c>
    </row>
    <row r="36047" spans="1:4" x14ac:dyDescent="0.45">
      <c r="A36047" t="s">
        <v>4883</v>
      </c>
      <c r="B36047" t="s">
        <v>95</v>
      </c>
      <c r="C36047" t="s">
        <v>141</v>
      </c>
      <c r="D36047">
        <v>36735.28131406755</v>
      </c>
    </row>
    <row r="36048" spans="1:4" x14ac:dyDescent="0.45">
      <c r="A36048" t="s">
        <v>4883</v>
      </c>
      <c r="B36048" t="s">
        <v>95</v>
      </c>
      <c r="C36048" t="s">
        <v>140</v>
      </c>
      <c r="D36048">
        <v>0</v>
      </c>
    </row>
    <row r="36049" spans="1:4" x14ac:dyDescent="0.45">
      <c r="A36049" t="s">
        <v>4883</v>
      </c>
      <c r="B36049" t="s">
        <v>95</v>
      </c>
      <c r="C36049" t="s">
        <v>2732</v>
      </c>
      <c r="D36049">
        <v>0</v>
      </c>
    </row>
    <row r="36050" spans="1:4" x14ac:dyDescent="0.45">
      <c r="A36050" t="s">
        <v>4883</v>
      </c>
      <c r="B36050" t="s">
        <v>95</v>
      </c>
      <c r="C36050" t="s">
        <v>139</v>
      </c>
      <c r="D36050">
        <v>0</v>
      </c>
    </row>
    <row r="36051" spans="1:4" x14ac:dyDescent="0.45">
      <c r="A36051" t="s">
        <v>4883</v>
      </c>
      <c r="B36051" t="s">
        <v>95</v>
      </c>
      <c r="C36051" t="s">
        <v>3438</v>
      </c>
      <c r="D36051">
        <v>0</v>
      </c>
    </row>
    <row r="36052" spans="1:4" x14ac:dyDescent="0.45">
      <c r="A36052" t="s">
        <v>4883</v>
      </c>
      <c r="B36052" t="s">
        <v>95</v>
      </c>
      <c r="C36052" t="s">
        <v>3439</v>
      </c>
      <c r="D36052">
        <v>0</v>
      </c>
    </row>
    <row r="36053" spans="1:4" x14ac:dyDescent="0.45">
      <c r="A36053" t="s">
        <v>4883</v>
      </c>
      <c r="B36053" t="s">
        <v>95</v>
      </c>
      <c r="C36053" t="s">
        <v>3440</v>
      </c>
      <c r="D36053">
        <v>0</v>
      </c>
    </row>
    <row r="36054" spans="1:4" x14ac:dyDescent="0.45">
      <c r="A36054" t="s">
        <v>4883</v>
      </c>
      <c r="B36054" t="s">
        <v>95</v>
      </c>
      <c r="C36054" t="s">
        <v>138</v>
      </c>
      <c r="D36054">
        <v>0</v>
      </c>
    </row>
    <row r="36055" spans="1:4" x14ac:dyDescent="0.45">
      <c r="A36055" t="s">
        <v>4883</v>
      </c>
      <c r="B36055" t="s">
        <v>95</v>
      </c>
      <c r="C36055" t="s">
        <v>137</v>
      </c>
      <c r="D36055">
        <v>0</v>
      </c>
    </row>
    <row r="36056" spans="1:4" x14ac:dyDescent="0.45">
      <c r="A36056" t="s">
        <v>4883</v>
      </c>
      <c r="B36056" t="s">
        <v>95</v>
      </c>
      <c r="C36056" t="s">
        <v>2733</v>
      </c>
      <c r="D36056">
        <v>0</v>
      </c>
    </row>
    <row r="36057" spans="1:4" x14ac:dyDescent="0.45">
      <c r="A36057" t="s">
        <v>4883</v>
      </c>
      <c r="B36057" t="s">
        <v>95</v>
      </c>
      <c r="C36057" t="s">
        <v>136</v>
      </c>
      <c r="D36057">
        <v>0</v>
      </c>
    </row>
    <row r="36058" spans="1:4" x14ac:dyDescent="0.45">
      <c r="A36058" t="s">
        <v>4883</v>
      </c>
      <c r="B36058" t="s">
        <v>95</v>
      </c>
      <c r="C36058" t="s">
        <v>3441</v>
      </c>
      <c r="D36058">
        <v>0</v>
      </c>
    </row>
    <row r="36059" spans="1:4" x14ac:dyDescent="0.45">
      <c r="A36059" t="s">
        <v>4883</v>
      </c>
      <c r="B36059" t="s">
        <v>95</v>
      </c>
      <c r="C36059" t="s">
        <v>3442</v>
      </c>
      <c r="D36059">
        <v>0</v>
      </c>
    </row>
    <row r="36060" spans="1:4" x14ac:dyDescent="0.45">
      <c r="A36060" t="s">
        <v>4883</v>
      </c>
      <c r="B36060" t="s">
        <v>95</v>
      </c>
      <c r="C36060" t="s">
        <v>3443</v>
      </c>
      <c r="D36060">
        <v>0</v>
      </c>
    </row>
    <row r="36061" spans="1:4" x14ac:dyDescent="0.45">
      <c r="A36061" t="s">
        <v>4883</v>
      </c>
      <c r="B36061" t="s">
        <v>95</v>
      </c>
      <c r="C36061" t="s">
        <v>135</v>
      </c>
      <c r="D36061">
        <v>0</v>
      </c>
    </row>
    <row r="36062" spans="1:4" x14ac:dyDescent="0.45">
      <c r="A36062" t="s">
        <v>4883</v>
      </c>
      <c r="B36062" t="s">
        <v>95</v>
      </c>
      <c r="C36062" t="s">
        <v>134</v>
      </c>
      <c r="D36062">
        <v>0</v>
      </c>
    </row>
    <row r="36063" spans="1:4" x14ac:dyDescent="0.45">
      <c r="A36063" t="s">
        <v>4883</v>
      </c>
      <c r="B36063" t="s">
        <v>95</v>
      </c>
      <c r="C36063" t="s">
        <v>2734</v>
      </c>
      <c r="D36063">
        <v>0</v>
      </c>
    </row>
    <row r="36064" spans="1:4" x14ac:dyDescent="0.45">
      <c r="A36064" t="s">
        <v>4883</v>
      </c>
      <c r="B36064" t="s">
        <v>95</v>
      </c>
      <c r="C36064" t="s">
        <v>133</v>
      </c>
      <c r="D36064">
        <v>0</v>
      </c>
    </row>
    <row r="36065" spans="1:4" x14ac:dyDescent="0.45">
      <c r="A36065" t="s">
        <v>4883</v>
      </c>
      <c r="B36065" t="s">
        <v>95</v>
      </c>
      <c r="C36065" t="s">
        <v>3444</v>
      </c>
      <c r="D36065">
        <v>0</v>
      </c>
    </row>
    <row r="36066" spans="1:4" x14ac:dyDescent="0.45">
      <c r="A36066" t="s">
        <v>4883</v>
      </c>
      <c r="B36066" t="s">
        <v>95</v>
      </c>
      <c r="C36066" t="s">
        <v>3445</v>
      </c>
      <c r="D36066">
        <v>0</v>
      </c>
    </row>
    <row r="36067" spans="1:4" x14ac:dyDescent="0.45">
      <c r="A36067" t="s">
        <v>4883</v>
      </c>
      <c r="B36067" t="s">
        <v>95</v>
      </c>
      <c r="C36067" t="s">
        <v>3446</v>
      </c>
      <c r="D36067">
        <v>0</v>
      </c>
    </row>
    <row r="36068" spans="1:4" x14ac:dyDescent="0.45">
      <c r="A36068" t="s">
        <v>4883</v>
      </c>
      <c r="B36068" t="s">
        <v>95</v>
      </c>
      <c r="C36068" t="s">
        <v>132</v>
      </c>
      <c r="D36068">
        <v>0</v>
      </c>
    </row>
    <row r="36069" spans="1:4" x14ac:dyDescent="0.45">
      <c r="A36069" t="s">
        <v>4883</v>
      </c>
      <c r="B36069" t="s">
        <v>95</v>
      </c>
      <c r="C36069" t="s">
        <v>131</v>
      </c>
      <c r="D36069">
        <v>0</v>
      </c>
    </row>
    <row r="36070" spans="1:4" x14ac:dyDescent="0.45">
      <c r="A36070" t="s">
        <v>4883</v>
      </c>
      <c r="B36070" t="s">
        <v>95</v>
      </c>
      <c r="C36070" t="s">
        <v>2735</v>
      </c>
      <c r="D36070">
        <v>0</v>
      </c>
    </row>
    <row r="36071" spans="1:4" x14ac:dyDescent="0.45">
      <c r="A36071" t="s">
        <v>4883</v>
      </c>
      <c r="B36071" t="s">
        <v>95</v>
      </c>
      <c r="C36071" t="s">
        <v>130</v>
      </c>
      <c r="D36071">
        <v>0</v>
      </c>
    </row>
    <row r="36072" spans="1:4" x14ac:dyDescent="0.45">
      <c r="A36072" t="s">
        <v>4883</v>
      </c>
      <c r="B36072" t="s">
        <v>95</v>
      </c>
      <c r="C36072" t="s">
        <v>3447</v>
      </c>
      <c r="D36072">
        <v>0</v>
      </c>
    </row>
    <row r="36073" spans="1:4" x14ac:dyDescent="0.45">
      <c r="A36073" t="s">
        <v>4883</v>
      </c>
      <c r="B36073" t="s">
        <v>95</v>
      </c>
      <c r="C36073" t="s">
        <v>3448</v>
      </c>
      <c r="D36073">
        <v>0</v>
      </c>
    </row>
    <row r="36074" spans="1:4" x14ac:dyDescent="0.45">
      <c r="A36074" t="s">
        <v>4883</v>
      </c>
      <c r="B36074" t="s">
        <v>95</v>
      </c>
      <c r="C36074" t="s">
        <v>3449</v>
      </c>
      <c r="D36074">
        <v>0</v>
      </c>
    </row>
    <row r="36075" spans="1:4" x14ac:dyDescent="0.45">
      <c r="A36075" t="s">
        <v>4883</v>
      </c>
      <c r="B36075" t="s">
        <v>95</v>
      </c>
      <c r="C36075" t="s">
        <v>129</v>
      </c>
      <c r="D36075">
        <v>0</v>
      </c>
    </row>
    <row r="36076" spans="1:4" x14ac:dyDescent="0.45">
      <c r="A36076" t="s">
        <v>4883</v>
      </c>
      <c r="B36076" t="s">
        <v>95</v>
      </c>
      <c r="C36076" t="s">
        <v>128</v>
      </c>
      <c r="D36076">
        <v>0</v>
      </c>
    </row>
    <row r="36077" spans="1:4" x14ac:dyDescent="0.45">
      <c r="A36077" t="s">
        <v>4883</v>
      </c>
      <c r="B36077" t="s">
        <v>95</v>
      </c>
      <c r="C36077" t="s">
        <v>2736</v>
      </c>
      <c r="D36077">
        <v>1.6515874064760321E-6</v>
      </c>
    </row>
    <row r="36078" spans="1:4" x14ac:dyDescent="0.45">
      <c r="A36078" t="s">
        <v>4883</v>
      </c>
      <c r="B36078" t="s">
        <v>95</v>
      </c>
      <c r="C36078" t="s">
        <v>127</v>
      </c>
      <c r="D36078">
        <v>0</v>
      </c>
    </row>
    <row r="36079" spans="1:4" x14ac:dyDescent="0.45">
      <c r="A36079" t="s">
        <v>4883</v>
      </c>
      <c r="B36079" t="s">
        <v>95</v>
      </c>
      <c r="C36079" t="s">
        <v>3450</v>
      </c>
      <c r="D36079">
        <v>0</v>
      </c>
    </row>
    <row r="36080" spans="1:4" x14ac:dyDescent="0.45">
      <c r="A36080" t="s">
        <v>4883</v>
      </c>
      <c r="B36080" t="s">
        <v>95</v>
      </c>
      <c r="C36080" t="s">
        <v>3451</v>
      </c>
      <c r="D36080">
        <v>0</v>
      </c>
    </row>
    <row r="36081" spans="1:4" x14ac:dyDescent="0.45">
      <c r="A36081" t="s">
        <v>4883</v>
      </c>
      <c r="B36081" t="s">
        <v>95</v>
      </c>
      <c r="C36081" t="s">
        <v>3452</v>
      </c>
      <c r="D36081">
        <v>0</v>
      </c>
    </row>
    <row r="36082" spans="1:4" x14ac:dyDescent="0.45">
      <c r="A36082" t="s">
        <v>4883</v>
      </c>
      <c r="B36082" t="s">
        <v>95</v>
      </c>
      <c r="C36082" t="s">
        <v>126</v>
      </c>
      <c r="D36082">
        <v>0</v>
      </c>
    </row>
    <row r="36083" spans="1:4" x14ac:dyDescent="0.45">
      <c r="A36083" t="s">
        <v>4883</v>
      </c>
      <c r="B36083" t="s">
        <v>95</v>
      </c>
      <c r="C36083" t="s">
        <v>125</v>
      </c>
      <c r="D36083">
        <v>0</v>
      </c>
    </row>
    <row r="36084" spans="1:4" x14ac:dyDescent="0.45">
      <c r="A36084" t="s">
        <v>4883</v>
      </c>
      <c r="B36084" t="s">
        <v>95</v>
      </c>
      <c r="C36084" t="s">
        <v>2737</v>
      </c>
      <c r="D36084">
        <v>0</v>
      </c>
    </row>
    <row r="36085" spans="1:4" x14ac:dyDescent="0.45">
      <c r="A36085" t="s">
        <v>4883</v>
      </c>
      <c r="B36085" t="s">
        <v>95</v>
      </c>
      <c r="C36085" t="s">
        <v>124</v>
      </c>
      <c r="D36085">
        <v>3.8690083556585736E-7</v>
      </c>
    </row>
    <row r="36086" spans="1:4" x14ac:dyDescent="0.45">
      <c r="A36086" t="s">
        <v>4883</v>
      </c>
      <c r="B36086" t="s">
        <v>95</v>
      </c>
      <c r="C36086" t="s">
        <v>3453</v>
      </c>
      <c r="D36086">
        <v>0</v>
      </c>
    </row>
    <row r="36087" spans="1:4" x14ac:dyDescent="0.45">
      <c r="A36087" t="s">
        <v>4883</v>
      </c>
      <c r="B36087" t="s">
        <v>95</v>
      </c>
      <c r="C36087" t="s">
        <v>3454</v>
      </c>
      <c r="D36087">
        <v>0</v>
      </c>
    </row>
    <row r="36088" spans="1:4" x14ac:dyDescent="0.45">
      <c r="A36088" t="s">
        <v>4883</v>
      </c>
      <c r="B36088" t="s">
        <v>95</v>
      </c>
      <c r="C36088" t="s">
        <v>3455</v>
      </c>
      <c r="D36088">
        <v>0</v>
      </c>
    </row>
    <row r="36089" spans="1:4" x14ac:dyDescent="0.45">
      <c r="A36089" t="s">
        <v>4883</v>
      </c>
      <c r="B36089" t="s">
        <v>95</v>
      </c>
      <c r="C36089" t="s">
        <v>123</v>
      </c>
      <c r="D36089">
        <v>0</v>
      </c>
    </row>
    <row r="36090" spans="1:4" x14ac:dyDescent="0.45">
      <c r="A36090" t="s">
        <v>4883</v>
      </c>
      <c r="B36090" t="s">
        <v>95</v>
      </c>
      <c r="C36090" t="s">
        <v>122</v>
      </c>
      <c r="D36090">
        <v>0</v>
      </c>
    </row>
    <row r="36091" spans="1:4" x14ac:dyDescent="0.45">
      <c r="A36091" t="s">
        <v>4883</v>
      </c>
      <c r="B36091" t="s">
        <v>95</v>
      </c>
      <c r="C36091" t="s">
        <v>2738</v>
      </c>
      <c r="D36091">
        <v>0</v>
      </c>
    </row>
    <row r="36092" spans="1:4" x14ac:dyDescent="0.45">
      <c r="A36092" t="s">
        <v>4883</v>
      </c>
      <c r="B36092" t="s">
        <v>95</v>
      </c>
      <c r="C36092" t="s">
        <v>121</v>
      </c>
      <c r="D36092">
        <v>0</v>
      </c>
    </row>
    <row r="36093" spans="1:4" x14ac:dyDescent="0.45">
      <c r="A36093" t="s">
        <v>4883</v>
      </c>
      <c r="B36093" t="s">
        <v>95</v>
      </c>
      <c r="C36093" t="s">
        <v>3456</v>
      </c>
      <c r="D36093">
        <v>0</v>
      </c>
    </row>
    <row r="36094" spans="1:4" x14ac:dyDescent="0.45">
      <c r="A36094" t="s">
        <v>4883</v>
      </c>
      <c r="B36094" t="s">
        <v>95</v>
      </c>
      <c r="C36094" t="s">
        <v>3457</v>
      </c>
      <c r="D36094">
        <v>0</v>
      </c>
    </row>
    <row r="36095" spans="1:4" x14ac:dyDescent="0.45">
      <c r="A36095" t="s">
        <v>4883</v>
      </c>
      <c r="B36095" t="s">
        <v>95</v>
      </c>
      <c r="C36095" t="s">
        <v>3458</v>
      </c>
      <c r="D36095">
        <v>0</v>
      </c>
    </row>
    <row r="36096" spans="1:4" x14ac:dyDescent="0.45">
      <c r="A36096" t="s">
        <v>4883</v>
      </c>
      <c r="B36096" t="s">
        <v>95</v>
      </c>
      <c r="C36096" t="s">
        <v>120</v>
      </c>
      <c r="D36096">
        <v>0</v>
      </c>
    </row>
    <row r="36097" spans="1:4" x14ac:dyDescent="0.45">
      <c r="A36097" t="s">
        <v>4883</v>
      </c>
      <c r="B36097" t="s">
        <v>95</v>
      </c>
      <c r="C36097" t="s">
        <v>119</v>
      </c>
      <c r="D36097">
        <v>0</v>
      </c>
    </row>
    <row r="36098" spans="1:4" x14ac:dyDescent="0.45">
      <c r="A36098" t="s">
        <v>4883</v>
      </c>
      <c r="B36098" t="s">
        <v>95</v>
      </c>
      <c r="C36098" t="s">
        <v>2739</v>
      </c>
      <c r="D36098">
        <v>0</v>
      </c>
    </row>
    <row r="36099" spans="1:4" x14ac:dyDescent="0.45">
      <c r="A36099" t="s">
        <v>4883</v>
      </c>
      <c r="B36099" t="s">
        <v>95</v>
      </c>
      <c r="C36099" t="s">
        <v>118</v>
      </c>
      <c r="D36099">
        <v>0</v>
      </c>
    </row>
    <row r="36100" spans="1:4" x14ac:dyDescent="0.45">
      <c r="A36100" t="s">
        <v>4883</v>
      </c>
      <c r="B36100" t="s">
        <v>95</v>
      </c>
      <c r="C36100" t="s">
        <v>3459</v>
      </c>
      <c r="D36100">
        <v>0</v>
      </c>
    </row>
    <row r="36101" spans="1:4" x14ac:dyDescent="0.45">
      <c r="A36101" t="s">
        <v>4883</v>
      </c>
      <c r="B36101" t="s">
        <v>95</v>
      </c>
      <c r="C36101" t="s">
        <v>3460</v>
      </c>
      <c r="D36101">
        <v>0</v>
      </c>
    </row>
    <row r="36102" spans="1:4" x14ac:dyDescent="0.45">
      <c r="A36102" t="s">
        <v>4883</v>
      </c>
      <c r="B36102" t="s">
        <v>95</v>
      </c>
      <c r="C36102" t="s">
        <v>3461</v>
      </c>
      <c r="D36102">
        <v>0</v>
      </c>
    </row>
    <row r="36103" spans="1:4" x14ac:dyDescent="0.45">
      <c r="A36103" t="s">
        <v>4883</v>
      </c>
      <c r="B36103" t="s">
        <v>95</v>
      </c>
      <c r="C36103" t="s">
        <v>117</v>
      </c>
      <c r="D36103">
        <v>0</v>
      </c>
    </row>
    <row r="36104" spans="1:4" x14ac:dyDescent="0.45">
      <c r="A36104" t="s">
        <v>4883</v>
      </c>
      <c r="B36104" t="s">
        <v>95</v>
      </c>
      <c r="C36104" t="s">
        <v>116</v>
      </c>
      <c r="D36104">
        <v>0</v>
      </c>
    </row>
    <row r="36105" spans="1:4" x14ac:dyDescent="0.45">
      <c r="A36105" t="s">
        <v>4883</v>
      </c>
      <c r="B36105" t="s">
        <v>95</v>
      </c>
      <c r="C36105" t="s">
        <v>2740</v>
      </c>
      <c r="D36105">
        <v>0</v>
      </c>
    </row>
    <row r="36106" spans="1:4" x14ac:dyDescent="0.45">
      <c r="A36106" t="s">
        <v>4883</v>
      </c>
      <c r="B36106" t="s">
        <v>95</v>
      </c>
      <c r="C36106" t="s">
        <v>115</v>
      </c>
      <c r="D36106">
        <v>0</v>
      </c>
    </row>
    <row r="36107" spans="1:4" x14ac:dyDescent="0.45">
      <c r="A36107" t="s">
        <v>4883</v>
      </c>
      <c r="B36107" t="s">
        <v>95</v>
      </c>
      <c r="C36107" t="s">
        <v>3462</v>
      </c>
      <c r="D36107">
        <v>0</v>
      </c>
    </row>
    <row r="36108" spans="1:4" x14ac:dyDescent="0.45">
      <c r="A36108" t="s">
        <v>4883</v>
      </c>
      <c r="B36108" t="s">
        <v>95</v>
      </c>
      <c r="C36108" t="s">
        <v>3463</v>
      </c>
      <c r="D36108">
        <v>0</v>
      </c>
    </row>
    <row r="36109" spans="1:4" x14ac:dyDescent="0.45">
      <c r="A36109" t="s">
        <v>4883</v>
      </c>
      <c r="B36109" t="s">
        <v>95</v>
      </c>
      <c r="C36109" t="s">
        <v>3464</v>
      </c>
      <c r="D36109">
        <v>0</v>
      </c>
    </row>
    <row r="36110" spans="1:4" x14ac:dyDescent="0.45">
      <c r="A36110" t="s">
        <v>4883</v>
      </c>
      <c r="B36110" t="s">
        <v>95</v>
      </c>
      <c r="C36110" t="s">
        <v>114</v>
      </c>
      <c r="D36110">
        <v>0</v>
      </c>
    </row>
    <row r="36111" spans="1:4" x14ac:dyDescent="0.45">
      <c r="A36111" t="s">
        <v>4883</v>
      </c>
      <c r="B36111" t="s">
        <v>95</v>
      </c>
      <c r="C36111" t="s">
        <v>113</v>
      </c>
      <c r="D36111">
        <v>0</v>
      </c>
    </row>
    <row r="36112" spans="1:4" x14ac:dyDescent="0.45">
      <c r="A36112" t="s">
        <v>4883</v>
      </c>
      <c r="B36112" t="s">
        <v>95</v>
      </c>
      <c r="C36112" t="s">
        <v>2741</v>
      </c>
      <c r="D36112">
        <v>0</v>
      </c>
    </row>
    <row r="36113" spans="1:4" x14ac:dyDescent="0.45">
      <c r="A36113" t="s">
        <v>4883</v>
      </c>
      <c r="B36113" t="s">
        <v>95</v>
      </c>
      <c r="C36113" t="s">
        <v>112</v>
      </c>
      <c r="D36113">
        <v>0</v>
      </c>
    </row>
    <row r="36114" spans="1:4" x14ac:dyDescent="0.45">
      <c r="A36114" t="s">
        <v>4883</v>
      </c>
      <c r="B36114" t="s">
        <v>95</v>
      </c>
      <c r="C36114" t="s">
        <v>3465</v>
      </c>
      <c r="D36114">
        <v>0</v>
      </c>
    </row>
    <row r="36115" spans="1:4" x14ac:dyDescent="0.45">
      <c r="A36115" t="s">
        <v>4883</v>
      </c>
      <c r="B36115" t="s">
        <v>95</v>
      </c>
      <c r="C36115" t="s">
        <v>3466</v>
      </c>
      <c r="D36115">
        <v>0</v>
      </c>
    </row>
    <row r="36116" spans="1:4" x14ac:dyDescent="0.45">
      <c r="A36116" t="s">
        <v>4883</v>
      </c>
      <c r="B36116" t="s">
        <v>95</v>
      </c>
      <c r="C36116" t="s">
        <v>3467</v>
      </c>
      <c r="D36116">
        <v>0</v>
      </c>
    </row>
    <row r="36117" spans="1:4" x14ac:dyDescent="0.45">
      <c r="A36117" t="s">
        <v>4883</v>
      </c>
      <c r="B36117" t="s">
        <v>95</v>
      </c>
      <c r="C36117" t="s">
        <v>111</v>
      </c>
      <c r="D36117">
        <v>0</v>
      </c>
    </row>
    <row r="36118" spans="1:4" x14ac:dyDescent="0.45">
      <c r="A36118" t="s">
        <v>4883</v>
      </c>
      <c r="B36118" t="s">
        <v>95</v>
      </c>
      <c r="C36118" t="s">
        <v>110</v>
      </c>
      <c r="D36118">
        <v>0</v>
      </c>
    </row>
    <row r="36119" spans="1:4" x14ac:dyDescent="0.45">
      <c r="A36119" t="s">
        <v>4883</v>
      </c>
      <c r="B36119" t="s">
        <v>95</v>
      </c>
      <c r="C36119" t="s">
        <v>2742</v>
      </c>
      <c r="D36119">
        <v>1.6238863014034426E-6</v>
      </c>
    </row>
    <row r="36120" spans="1:4" x14ac:dyDescent="0.45">
      <c r="A36120" t="s">
        <v>4883</v>
      </c>
      <c r="B36120" t="s">
        <v>95</v>
      </c>
      <c r="C36120" t="s">
        <v>109</v>
      </c>
      <c r="D36120">
        <v>0</v>
      </c>
    </row>
    <row r="36121" spans="1:4" x14ac:dyDescent="0.45">
      <c r="A36121" t="s">
        <v>4883</v>
      </c>
      <c r="B36121" t="s">
        <v>95</v>
      </c>
      <c r="C36121" t="s">
        <v>3468</v>
      </c>
      <c r="D36121">
        <v>0</v>
      </c>
    </row>
    <row r="36122" spans="1:4" x14ac:dyDescent="0.45">
      <c r="A36122" t="s">
        <v>4883</v>
      </c>
      <c r="B36122" t="s">
        <v>95</v>
      </c>
      <c r="C36122" t="s">
        <v>3469</v>
      </c>
      <c r="D36122">
        <v>0</v>
      </c>
    </row>
    <row r="36123" spans="1:4" x14ac:dyDescent="0.45">
      <c r="A36123" t="s">
        <v>4883</v>
      </c>
      <c r="B36123" t="s">
        <v>95</v>
      </c>
      <c r="C36123" t="s">
        <v>3470</v>
      </c>
      <c r="D36123">
        <v>0</v>
      </c>
    </row>
    <row r="36124" spans="1:4" x14ac:dyDescent="0.45">
      <c r="A36124" t="s">
        <v>4883</v>
      </c>
      <c r="B36124" t="s">
        <v>95</v>
      </c>
      <c r="C36124" t="s">
        <v>108</v>
      </c>
      <c r="D36124">
        <v>0</v>
      </c>
    </row>
    <row r="36125" spans="1:4" x14ac:dyDescent="0.45">
      <c r="A36125" t="s">
        <v>4883</v>
      </c>
      <c r="B36125" t="s">
        <v>95</v>
      </c>
      <c r="C36125" t="s">
        <v>107</v>
      </c>
      <c r="D36125">
        <v>0</v>
      </c>
    </row>
    <row r="36126" spans="1:4" x14ac:dyDescent="0.45">
      <c r="A36126" t="s">
        <v>4883</v>
      </c>
      <c r="B36126" t="s">
        <v>95</v>
      </c>
      <c r="C36126" t="s">
        <v>2743</v>
      </c>
      <c r="D36126">
        <v>0</v>
      </c>
    </row>
    <row r="36127" spans="1:4" x14ac:dyDescent="0.45">
      <c r="A36127" t="s">
        <v>4883</v>
      </c>
      <c r="B36127" t="s">
        <v>95</v>
      </c>
      <c r="C36127" t="s">
        <v>106</v>
      </c>
      <c r="D36127">
        <v>3.8041157519934094E-7</v>
      </c>
    </row>
    <row r="36128" spans="1:4" x14ac:dyDescent="0.45">
      <c r="A36128" t="s">
        <v>4883</v>
      </c>
      <c r="B36128" t="s">
        <v>95</v>
      </c>
      <c r="C36128" t="s">
        <v>3471</v>
      </c>
      <c r="D36128">
        <v>0</v>
      </c>
    </row>
    <row r="36129" spans="1:4" x14ac:dyDescent="0.45">
      <c r="A36129" t="s">
        <v>4883</v>
      </c>
      <c r="B36129" t="s">
        <v>95</v>
      </c>
      <c r="C36129" t="s">
        <v>3472</v>
      </c>
      <c r="D36129">
        <v>0</v>
      </c>
    </row>
    <row r="36130" spans="1:4" x14ac:dyDescent="0.45">
      <c r="A36130" t="s">
        <v>4883</v>
      </c>
      <c r="B36130" t="s">
        <v>95</v>
      </c>
      <c r="C36130" t="s">
        <v>3473</v>
      </c>
      <c r="D36130">
        <v>0</v>
      </c>
    </row>
    <row r="36131" spans="1:4" x14ac:dyDescent="0.45">
      <c r="A36131" t="s">
        <v>4883</v>
      </c>
      <c r="B36131" t="s">
        <v>95</v>
      </c>
      <c r="C36131" t="s">
        <v>105</v>
      </c>
      <c r="D36131">
        <v>0</v>
      </c>
    </row>
    <row r="36132" spans="1:4" x14ac:dyDescent="0.45">
      <c r="A36132" t="s">
        <v>4883</v>
      </c>
      <c r="B36132" t="s">
        <v>95</v>
      </c>
      <c r="C36132" t="s">
        <v>104</v>
      </c>
      <c r="D36132">
        <v>0</v>
      </c>
    </row>
    <row r="36133" spans="1:4" x14ac:dyDescent="0.45">
      <c r="A36133" t="s">
        <v>4883</v>
      </c>
      <c r="B36133" t="s">
        <v>95</v>
      </c>
      <c r="C36133" t="s">
        <v>2744</v>
      </c>
      <c r="D36133">
        <v>0</v>
      </c>
    </row>
    <row r="36134" spans="1:4" x14ac:dyDescent="0.45">
      <c r="A36134" t="s">
        <v>4883</v>
      </c>
      <c r="B36134" t="s">
        <v>95</v>
      </c>
      <c r="C36134" t="s">
        <v>103</v>
      </c>
      <c r="D36134">
        <v>0</v>
      </c>
    </row>
    <row r="36135" spans="1:4" x14ac:dyDescent="0.45">
      <c r="A36135" t="s">
        <v>4883</v>
      </c>
      <c r="B36135" t="s">
        <v>95</v>
      </c>
      <c r="C36135" t="s">
        <v>3474</v>
      </c>
      <c r="D36135">
        <v>0</v>
      </c>
    </row>
    <row r="36136" spans="1:4" x14ac:dyDescent="0.45">
      <c r="A36136" t="s">
        <v>4883</v>
      </c>
      <c r="B36136" t="s">
        <v>95</v>
      </c>
      <c r="C36136" t="s">
        <v>3475</v>
      </c>
      <c r="D36136">
        <v>0</v>
      </c>
    </row>
    <row r="36137" spans="1:4" x14ac:dyDescent="0.45">
      <c r="A36137" t="s">
        <v>4883</v>
      </c>
      <c r="B36137" t="s">
        <v>95</v>
      </c>
      <c r="C36137" t="s">
        <v>3476</v>
      </c>
      <c r="D36137">
        <v>0</v>
      </c>
    </row>
    <row r="36138" spans="1:4" x14ac:dyDescent="0.45">
      <c r="A36138" t="s">
        <v>4883</v>
      </c>
      <c r="B36138" t="s">
        <v>93</v>
      </c>
      <c r="C36138" t="s">
        <v>94</v>
      </c>
    </row>
    <row r="36139" spans="1:4" x14ac:dyDescent="0.45">
      <c r="A36139" t="s">
        <v>4883</v>
      </c>
      <c r="B36139" t="s">
        <v>94</v>
      </c>
      <c r="C36139" t="s">
        <v>102</v>
      </c>
      <c r="D36139">
        <v>1.4412169125187323E-5</v>
      </c>
    </row>
    <row r="36140" spans="1:4" x14ac:dyDescent="0.45">
      <c r="A36140" t="s">
        <v>4883</v>
      </c>
      <c r="B36140" t="s">
        <v>94</v>
      </c>
      <c r="C36140" t="s">
        <v>101</v>
      </c>
      <c r="D36140">
        <v>0</v>
      </c>
    </row>
    <row r="36141" spans="1:4" x14ac:dyDescent="0.45">
      <c r="A36141" t="s">
        <v>4883</v>
      </c>
      <c r="B36141" t="s">
        <v>94</v>
      </c>
      <c r="C36141" t="s">
        <v>100</v>
      </c>
      <c r="D36141">
        <v>0</v>
      </c>
    </row>
    <row r="36142" spans="1:4" x14ac:dyDescent="0.45">
      <c r="A36142" t="s">
        <v>4883</v>
      </c>
      <c r="B36142" t="s">
        <v>94</v>
      </c>
      <c r="C36142" t="s">
        <v>99</v>
      </c>
      <c r="D36142">
        <v>2.4975612540214393E-5</v>
      </c>
    </row>
    <row r="36143" spans="1:4" x14ac:dyDescent="0.45">
      <c r="A36143" t="s">
        <v>4883</v>
      </c>
      <c r="B36143" t="s">
        <v>94</v>
      </c>
      <c r="C36143" t="s">
        <v>98</v>
      </c>
      <c r="D36143">
        <v>1.0062857487665448E-7</v>
      </c>
    </row>
    <row r="36144" spans="1:4" x14ac:dyDescent="0.45">
      <c r="A36144" t="s">
        <v>4883</v>
      </c>
      <c r="B36144" t="s">
        <v>94</v>
      </c>
      <c r="C36144" t="s">
        <v>97</v>
      </c>
      <c r="D36144">
        <v>2202.638398964601</v>
      </c>
    </row>
    <row r="36145" spans="1:4" x14ac:dyDescent="0.45">
      <c r="A36145" t="s">
        <v>4883</v>
      </c>
      <c r="B36145" t="s">
        <v>93</v>
      </c>
      <c r="C36145" t="s">
        <v>92</v>
      </c>
    </row>
    <row r="36146" spans="1:4" x14ac:dyDescent="0.45">
      <c r="A36146" t="s">
        <v>4883</v>
      </c>
      <c r="B36146" t="s">
        <v>92</v>
      </c>
      <c r="C36146" t="s">
        <v>102</v>
      </c>
      <c r="D36146">
        <v>1.9987969851438343E-10</v>
      </c>
    </row>
    <row r="36147" spans="1:4" x14ac:dyDescent="0.45">
      <c r="A36147" t="s">
        <v>4883</v>
      </c>
      <c r="B36147" t="s">
        <v>92</v>
      </c>
      <c r="C36147" t="s">
        <v>101</v>
      </c>
      <c r="D36147">
        <v>0</v>
      </c>
    </row>
    <row r="36148" spans="1:4" x14ac:dyDescent="0.45">
      <c r="A36148" t="s">
        <v>4883</v>
      </c>
      <c r="B36148" t="s">
        <v>92</v>
      </c>
      <c r="C36148" t="s">
        <v>100</v>
      </c>
      <c r="D36148">
        <v>0</v>
      </c>
    </row>
    <row r="36149" spans="1:4" x14ac:dyDescent="0.45">
      <c r="A36149" t="s">
        <v>4883</v>
      </c>
      <c r="B36149" t="s">
        <v>92</v>
      </c>
      <c r="C36149" t="s">
        <v>99</v>
      </c>
      <c r="D36149">
        <v>0</v>
      </c>
    </row>
    <row r="36150" spans="1:4" x14ac:dyDescent="0.45">
      <c r="A36150" t="s">
        <v>4883</v>
      </c>
      <c r="B36150" t="s">
        <v>92</v>
      </c>
      <c r="C36150" t="s">
        <v>98</v>
      </c>
      <c r="D36150">
        <v>0</v>
      </c>
    </row>
    <row r="36151" spans="1:4" x14ac:dyDescent="0.45">
      <c r="A36151" t="s">
        <v>4883</v>
      </c>
      <c r="B36151" t="s">
        <v>92</v>
      </c>
      <c r="C36151" t="s">
        <v>97</v>
      </c>
      <c r="D36151">
        <v>174603.83991801259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98DE4-B4CA-48B5-861C-1D2052E1E502}">
  <dimension ref="A1:D13321"/>
  <sheetViews>
    <sheetView workbookViewId="0"/>
  </sheetViews>
  <sheetFormatPr defaultRowHeight="14.25" x14ac:dyDescent="0.45"/>
  <cols>
    <col min="1" max="1" width="45.5312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4894</v>
      </c>
      <c r="B2" t="s">
        <v>3477</v>
      </c>
      <c r="C2" t="s">
        <v>3539</v>
      </c>
      <c r="D2">
        <v>62.188369907360205</v>
      </c>
    </row>
    <row r="3" spans="1:4" x14ac:dyDescent="0.45">
      <c r="A3" t="s">
        <v>4894</v>
      </c>
      <c r="B3" t="s">
        <v>3477</v>
      </c>
      <c r="C3" t="s">
        <v>3540</v>
      </c>
      <c r="D3">
        <v>143599.95049749941</v>
      </c>
    </row>
    <row r="4" spans="1:4" x14ac:dyDescent="0.45">
      <c r="A4" t="s">
        <v>4894</v>
      </c>
      <c r="B4" t="s">
        <v>3477</v>
      </c>
      <c r="C4" t="s">
        <v>3541</v>
      </c>
      <c r="D4">
        <v>585.38706693869335</v>
      </c>
    </row>
    <row r="5" spans="1:4" x14ac:dyDescent="0.45">
      <c r="A5" t="s">
        <v>4894</v>
      </c>
      <c r="B5" t="s">
        <v>3477</v>
      </c>
      <c r="C5" t="s">
        <v>3542</v>
      </c>
      <c r="D5">
        <v>765.5061644582911</v>
      </c>
    </row>
    <row r="6" spans="1:4" x14ac:dyDescent="0.45">
      <c r="A6" t="s">
        <v>4894</v>
      </c>
      <c r="B6" t="s">
        <v>3477</v>
      </c>
      <c r="C6" t="s">
        <v>3543</v>
      </c>
      <c r="D6">
        <v>47416.352422034135</v>
      </c>
    </row>
    <row r="7" spans="1:4" x14ac:dyDescent="0.45">
      <c r="A7" t="s">
        <v>4894</v>
      </c>
      <c r="B7" t="s">
        <v>3477</v>
      </c>
      <c r="C7" t="s">
        <v>3544</v>
      </c>
      <c r="D7">
        <v>54170.818579019055</v>
      </c>
    </row>
    <row r="8" spans="1:4" x14ac:dyDescent="0.45">
      <c r="A8" t="s">
        <v>4894</v>
      </c>
      <c r="B8" t="s">
        <v>3477</v>
      </c>
      <c r="C8" t="s">
        <v>3545</v>
      </c>
      <c r="D8">
        <v>2.474566221272998</v>
      </c>
    </row>
    <row r="9" spans="1:4" x14ac:dyDescent="0.45">
      <c r="A9" t="s">
        <v>4894</v>
      </c>
      <c r="B9" t="s">
        <v>3477</v>
      </c>
      <c r="C9" t="s">
        <v>3546</v>
      </c>
      <c r="D9">
        <v>0.31154119583379714</v>
      </c>
    </row>
    <row r="10" spans="1:4" x14ac:dyDescent="0.45">
      <c r="A10" t="s">
        <v>4894</v>
      </c>
      <c r="B10" t="s">
        <v>3477</v>
      </c>
      <c r="C10" t="s">
        <v>3547</v>
      </c>
      <c r="D10">
        <v>1756.1612008160812</v>
      </c>
    </row>
    <row r="11" spans="1:4" x14ac:dyDescent="0.45">
      <c r="A11" t="s">
        <v>4894</v>
      </c>
      <c r="B11" t="s">
        <v>3477</v>
      </c>
      <c r="C11" t="s">
        <v>3548</v>
      </c>
      <c r="D11">
        <v>10446.907656136678</v>
      </c>
    </row>
    <row r="12" spans="1:4" x14ac:dyDescent="0.45">
      <c r="A12" t="s">
        <v>4894</v>
      </c>
      <c r="B12" t="s">
        <v>3477</v>
      </c>
      <c r="C12" t="s">
        <v>3549</v>
      </c>
      <c r="D12">
        <v>495.32751817889488</v>
      </c>
    </row>
    <row r="13" spans="1:4" x14ac:dyDescent="0.45">
      <c r="A13" t="s">
        <v>4894</v>
      </c>
      <c r="B13" t="s">
        <v>3477</v>
      </c>
      <c r="C13" t="s">
        <v>3550</v>
      </c>
      <c r="D13">
        <v>215.4147855717946</v>
      </c>
    </row>
    <row r="14" spans="1:4" x14ac:dyDescent="0.45">
      <c r="A14" t="s">
        <v>4894</v>
      </c>
      <c r="B14" t="s">
        <v>3477</v>
      </c>
      <c r="C14" t="s">
        <v>3551</v>
      </c>
      <c r="D14">
        <v>720.47639007839143</v>
      </c>
    </row>
    <row r="15" spans="1:4" x14ac:dyDescent="0.45">
      <c r="A15" t="s">
        <v>4894</v>
      </c>
      <c r="B15" t="s">
        <v>3477</v>
      </c>
      <c r="C15" t="s">
        <v>3552</v>
      </c>
      <c r="D15">
        <v>2.5303896325717595E-2</v>
      </c>
    </row>
    <row r="16" spans="1:4" x14ac:dyDescent="0.45">
      <c r="A16" t="s">
        <v>4894</v>
      </c>
      <c r="B16" t="s">
        <v>3477</v>
      </c>
      <c r="C16" t="s">
        <v>3553</v>
      </c>
      <c r="D16">
        <v>24.977205312591412</v>
      </c>
    </row>
    <row r="17" spans="1:4" x14ac:dyDescent="0.45">
      <c r="A17" t="s">
        <v>4894</v>
      </c>
      <c r="B17" t="s">
        <v>3477</v>
      </c>
      <c r="C17" t="s">
        <v>3554</v>
      </c>
      <c r="D17">
        <v>155.13657869362959</v>
      </c>
    </row>
    <row r="18" spans="1:4" x14ac:dyDescent="0.45">
      <c r="A18" t="s">
        <v>4894</v>
      </c>
      <c r="B18" t="s">
        <v>3477</v>
      </c>
      <c r="C18" t="s">
        <v>3555</v>
      </c>
      <c r="D18">
        <v>177.71540816319879</v>
      </c>
    </row>
    <row r="19" spans="1:4" x14ac:dyDescent="0.45">
      <c r="A19" t="s">
        <v>4894</v>
      </c>
      <c r="B19" t="s">
        <v>3477</v>
      </c>
      <c r="C19" t="s">
        <v>3556</v>
      </c>
      <c r="D19">
        <v>294.03677163909907</v>
      </c>
    </row>
    <row r="20" spans="1:4" x14ac:dyDescent="0.45">
      <c r="A20" t="s">
        <v>4894</v>
      </c>
      <c r="B20" t="s">
        <v>3477</v>
      </c>
      <c r="C20" t="s">
        <v>3557</v>
      </c>
      <c r="D20">
        <v>91.849193639000049</v>
      </c>
    </row>
    <row r="21" spans="1:4" x14ac:dyDescent="0.45">
      <c r="A21" t="s">
        <v>4894</v>
      </c>
      <c r="B21" t="s">
        <v>3477</v>
      </c>
      <c r="C21" t="s">
        <v>3558</v>
      </c>
      <c r="D21">
        <v>61876.567585019358</v>
      </c>
    </row>
    <row r="22" spans="1:4" x14ac:dyDescent="0.45">
      <c r="A22" t="s">
        <v>4894</v>
      </c>
      <c r="B22" t="s">
        <v>3477</v>
      </c>
      <c r="C22" t="s">
        <v>3559</v>
      </c>
      <c r="D22">
        <v>8561.8342935381406</v>
      </c>
    </row>
    <row r="23" spans="1:4" x14ac:dyDescent="0.45">
      <c r="A23" t="s">
        <v>4894</v>
      </c>
      <c r="B23" t="s">
        <v>3477</v>
      </c>
      <c r="C23" t="s">
        <v>3560</v>
      </c>
      <c r="D23">
        <v>10647.059230207344</v>
      </c>
    </row>
    <row r="24" spans="1:4" x14ac:dyDescent="0.45">
      <c r="A24" t="s">
        <v>4894</v>
      </c>
      <c r="B24" t="s">
        <v>3477</v>
      </c>
      <c r="C24" t="s">
        <v>3561</v>
      </c>
      <c r="D24">
        <v>467413.09919695486</v>
      </c>
    </row>
    <row r="25" spans="1:4" x14ac:dyDescent="0.45">
      <c r="A25" t="s">
        <v>4894</v>
      </c>
      <c r="B25" t="s">
        <v>3477</v>
      </c>
      <c r="C25" t="s">
        <v>3562</v>
      </c>
      <c r="D25">
        <v>21909.756298859858</v>
      </c>
    </row>
    <row r="26" spans="1:4" x14ac:dyDescent="0.45">
      <c r="A26" t="s">
        <v>4894</v>
      </c>
      <c r="B26" t="s">
        <v>3477</v>
      </c>
      <c r="C26" t="s">
        <v>3563</v>
      </c>
      <c r="D26">
        <v>7.8446658599622836</v>
      </c>
    </row>
    <row r="27" spans="1:4" x14ac:dyDescent="0.45">
      <c r="A27" t="s">
        <v>4894</v>
      </c>
      <c r="B27" t="s">
        <v>3477</v>
      </c>
      <c r="C27" t="s">
        <v>3564</v>
      </c>
      <c r="D27">
        <v>1.5071707952968245</v>
      </c>
    </row>
    <row r="28" spans="1:4" x14ac:dyDescent="0.45">
      <c r="A28" t="s">
        <v>4894</v>
      </c>
      <c r="B28" t="s">
        <v>3477</v>
      </c>
      <c r="C28" t="s">
        <v>3565</v>
      </c>
      <c r="D28">
        <v>2075.2952941136245</v>
      </c>
    </row>
    <row r="29" spans="1:4" x14ac:dyDescent="0.45">
      <c r="A29" t="s">
        <v>4894</v>
      </c>
      <c r="B29" t="s">
        <v>3477</v>
      </c>
      <c r="C29" t="s">
        <v>3566</v>
      </c>
      <c r="D29">
        <v>83456.163268906559</v>
      </c>
    </row>
    <row r="30" spans="1:4" x14ac:dyDescent="0.45">
      <c r="A30" t="s">
        <v>4894</v>
      </c>
      <c r="B30" t="s">
        <v>3477</v>
      </c>
      <c r="C30" t="s">
        <v>3567</v>
      </c>
      <c r="D30">
        <v>62571.642563909088</v>
      </c>
    </row>
    <row r="31" spans="1:4" x14ac:dyDescent="0.45">
      <c r="A31" t="s">
        <v>4894</v>
      </c>
      <c r="B31" t="s">
        <v>3477</v>
      </c>
      <c r="C31" t="s">
        <v>3568</v>
      </c>
      <c r="D31">
        <v>3510.1286433931377</v>
      </c>
    </row>
    <row r="32" spans="1:4" x14ac:dyDescent="0.45">
      <c r="A32" t="s">
        <v>4894</v>
      </c>
      <c r="B32" t="s">
        <v>3477</v>
      </c>
      <c r="C32" t="s">
        <v>3569</v>
      </c>
      <c r="D32">
        <v>71.989908527864955</v>
      </c>
    </row>
    <row r="33" spans="1:4" x14ac:dyDescent="0.45">
      <c r="A33" t="s">
        <v>4894</v>
      </c>
      <c r="B33" t="s">
        <v>3477</v>
      </c>
      <c r="C33" t="s">
        <v>3570</v>
      </c>
      <c r="D33">
        <v>3.1193475606187751E-2</v>
      </c>
    </row>
    <row r="34" spans="1:4" x14ac:dyDescent="0.45">
      <c r="A34" t="s">
        <v>4894</v>
      </c>
      <c r="B34" t="s">
        <v>3477</v>
      </c>
      <c r="C34" t="s">
        <v>3571</v>
      </c>
      <c r="D34">
        <v>34.753748944486539</v>
      </c>
    </row>
    <row r="35" spans="1:4" x14ac:dyDescent="0.45">
      <c r="A35" t="s">
        <v>4894</v>
      </c>
      <c r="B35" t="s">
        <v>3477</v>
      </c>
      <c r="C35" t="s">
        <v>3572</v>
      </c>
      <c r="D35">
        <v>76.954729805648697</v>
      </c>
    </row>
    <row r="36" spans="1:4" x14ac:dyDescent="0.45">
      <c r="A36" t="s">
        <v>4894</v>
      </c>
      <c r="B36" t="s">
        <v>3477</v>
      </c>
      <c r="C36" t="s">
        <v>3573</v>
      </c>
      <c r="D36">
        <v>86.884372361216336</v>
      </c>
    </row>
    <row r="37" spans="1:4" x14ac:dyDescent="0.45">
      <c r="A37" t="s">
        <v>4894</v>
      </c>
      <c r="B37" t="s">
        <v>3477</v>
      </c>
      <c r="C37" t="s">
        <v>3574</v>
      </c>
      <c r="D37">
        <v>1357.8786194738652</v>
      </c>
    </row>
    <row r="38" spans="1:4" x14ac:dyDescent="0.45">
      <c r="A38" t="s">
        <v>4894</v>
      </c>
      <c r="B38" t="s">
        <v>3477</v>
      </c>
      <c r="C38" t="s">
        <v>3575</v>
      </c>
      <c r="D38">
        <v>235.58998699490419</v>
      </c>
    </row>
    <row r="39" spans="1:4" x14ac:dyDescent="0.45">
      <c r="A39" t="s">
        <v>4894</v>
      </c>
      <c r="B39" t="s">
        <v>3477</v>
      </c>
      <c r="C39" t="s">
        <v>3576</v>
      </c>
      <c r="D39">
        <v>55002.138170655089</v>
      </c>
    </row>
    <row r="40" spans="1:4" x14ac:dyDescent="0.45">
      <c r="A40" t="s">
        <v>4894</v>
      </c>
      <c r="B40" t="s">
        <v>3477</v>
      </c>
      <c r="C40" t="s">
        <v>3577</v>
      </c>
      <c r="D40">
        <v>2209.6716021591014</v>
      </c>
    </row>
    <row r="41" spans="1:4" x14ac:dyDescent="0.45">
      <c r="A41" t="s">
        <v>4894</v>
      </c>
      <c r="B41" t="s">
        <v>3477</v>
      </c>
      <c r="C41" t="s">
        <v>3578</v>
      </c>
      <c r="D41">
        <v>2908.3177704888103</v>
      </c>
    </row>
    <row r="42" spans="1:4" x14ac:dyDescent="0.45">
      <c r="A42" t="s">
        <v>4894</v>
      </c>
      <c r="B42" t="s">
        <v>3477</v>
      </c>
      <c r="C42" t="s">
        <v>3579</v>
      </c>
      <c r="D42">
        <v>197375.6663457996</v>
      </c>
    </row>
    <row r="43" spans="1:4" x14ac:dyDescent="0.45">
      <c r="A43" t="s">
        <v>4894</v>
      </c>
      <c r="B43" t="s">
        <v>3477</v>
      </c>
      <c r="C43" t="s">
        <v>3580</v>
      </c>
      <c r="D43">
        <v>15264.606398738797</v>
      </c>
    </row>
    <row r="44" spans="1:4" x14ac:dyDescent="0.45">
      <c r="A44" t="s">
        <v>4894</v>
      </c>
      <c r="B44" t="s">
        <v>3477</v>
      </c>
      <c r="C44" t="s">
        <v>3581</v>
      </c>
      <c r="D44">
        <v>7.6449346382917964</v>
      </c>
    </row>
    <row r="45" spans="1:4" x14ac:dyDescent="0.45">
      <c r="A45" t="s">
        <v>4894</v>
      </c>
      <c r="B45" t="s">
        <v>3477</v>
      </c>
      <c r="C45" t="s">
        <v>3582</v>
      </c>
      <c r="D45">
        <v>1.5625095518898562</v>
      </c>
    </row>
    <row r="46" spans="1:4" x14ac:dyDescent="0.45">
      <c r="A46" t="s">
        <v>4894</v>
      </c>
      <c r="B46" t="s">
        <v>3477</v>
      </c>
      <c r="C46" t="s">
        <v>3583</v>
      </c>
      <c r="D46">
        <v>4366.5385520607206</v>
      </c>
    </row>
    <row r="47" spans="1:4" x14ac:dyDescent="0.45">
      <c r="A47" t="s">
        <v>4894</v>
      </c>
      <c r="B47" t="s">
        <v>3477</v>
      </c>
      <c r="C47" t="s">
        <v>3584</v>
      </c>
      <c r="D47">
        <v>199816.86603862586</v>
      </c>
    </row>
    <row r="48" spans="1:4" x14ac:dyDescent="0.45">
      <c r="A48" t="s">
        <v>4894</v>
      </c>
      <c r="B48" t="s">
        <v>3477</v>
      </c>
      <c r="C48" t="s">
        <v>3585</v>
      </c>
      <c r="D48">
        <v>747.3889242596963</v>
      </c>
    </row>
    <row r="49" spans="1:4" x14ac:dyDescent="0.45">
      <c r="A49" t="s">
        <v>4894</v>
      </c>
      <c r="B49" t="s">
        <v>3477</v>
      </c>
      <c r="C49" t="s">
        <v>3586</v>
      </c>
      <c r="D49">
        <v>4573.6952647631342</v>
      </c>
    </row>
    <row r="50" spans="1:4" x14ac:dyDescent="0.45">
      <c r="A50" t="s">
        <v>4894</v>
      </c>
      <c r="B50" t="s">
        <v>3477</v>
      </c>
      <c r="C50" t="s">
        <v>3587</v>
      </c>
      <c r="D50">
        <v>1385.1066476769377</v>
      </c>
    </row>
    <row r="51" spans="1:4" x14ac:dyDescent="0.45">
      <c r="A51" t="s">
        <v>4894</v>
      </c>
      <c r="B51" t="s">
        <v>3477</v>
      </c>
      <c r="C51" t="s">
        <v>3588</v>
      </c>
      <c r="D51">
        <v>1.8165563723344692E-2</v>
      </c>
    </row>
    <row r="52" spans="1:4" x14ac:dyDescent="0.45">
      <c r="A52" t="s">
        <v>4894</v>
      </c>
      <c r="B52" t="s">
        <v>3477</v>
      </c>
      <c r="C52" t="s">
        <v>3589</v>
      </c>
      <c r="D52">
        <v>129.98068247994701</v>
      </c>
    </row>
    <row r="53" spans="1:4" x14ac:dyDescent="0.45">
      <c r="A53" t="s">
        <v>4894</v>
      </c>
      <c r="B53" t="s">
        <v>3477</v>
      </c>
      <c r="C53" t="s">
        <v>3590</v>
      </c>
      <c r="D53">
        <v>430.56101071482482</v>
      </c>
    </row>
    <row r="54" spans="1:4" x14ac:dyDescent="0.45">
      <c r="A54" t="s">
        <v>4894</v>
      </c>
      <c r="B54" t="s">
        <v>3477</v>
      </c>
      <c r="C54" t="s">
        <v>3591</v>
      </c>
      <c r="D54">
        <v>442.7466996973194</v>
      </c>
    </row>
    <row r="55" spans="1:4" x14ac:dyDescent="0.45">
      <c r="A55" t="s">
        <v>4894</v>
      </c>
      <c r="B55" t="s">
        <v>3477</v>
      </c>
      <c r="C55" t="s">
        <v>3592</v>
      </c>
      <c r="D55">
        <v>117.7949934974521</v>
      </c>
    </row>
    <row r="56" spans="1:4" x14ac:dyDescent="0.45">
      <c r="A56" t="s">
        <v>4894</v>
      </c>
      <c r="B56" t="s">
        <v>3477</v>
      </c>
      <c r="C56" t="s">
        <v>3593</v>
      </c>
      <c r="D56">
        <v>2.2227942476674243</v>
      </c>
    </row>
    <row r="57" spans="1:4" x14ac:dyDescent="0.45">
      <c r="A57" t="s">
        <v>4894</v>
      </c>
      <c r="B57" t="s">
        <v>3477</v>
      </c>
      <c r="C57" t="s">
        <v>3594</v>
      </c>
      <c r="D57">
        <v>1009.0426585068745</v>
      </c>
    </row>
    <row r="58" spans="1:4" x14ac:dyDescent="0.45">
      <c r="A58" t="s">
        <v>4894</v>
      </c>
      <c r="B58" t="s">
        <v>3477</v>
      </c>
      <c r="C58" t="s">
        <v>3595</v>
      </c>
      <c r="D58">
        <v>43.72691623782989</v>
      </c>
    </row>
    <row r="59" spans="1:4" x14ac:dyDescent="0.45">
      <c r="A59" t="s">
        <v>4894</v>
      </c>
      <c r="B59" t="s">
        <v>3477</v>
      </c>
      <c r="C59" t="s">
        <v>3596</v>
      </c>
      <c r="D59">
        <v>59.305954271733498</v>
      </c>
    </row>
    <row r="60" spans="1:4" x14ac:dyDescent="0.45">
      <c r="A60" t="s">
        <v>4894</v>
      </c>
      <c r="B60" t="s">
        <v>3477</v>
      </c>
      <c r="C60" t="s">
        <v>3597</v>
      </c>
      <c r="D60">
        <v>2268.0212598491216</v>
      </c>
    </row>
    <row r="61" spans="1:4" x14ac:dyDescent="0.45">
      <c r="A61" t="s">
        <v>4894</v>
      </c>
      <c r="B61" t="s">
        <v>3477</v>
      </c>
      <c r="C61" t="s">
        <v>3598</v>
      </c>
      <c r="D61">
        <v>325.87196287542753</v>
      </c>
    </row>
    <row r="62" spans="1:4" x14ac:dyDescent="0.45">
      <c r="A62" t="s">
        <v>4894</v>
      </c>
      <c r="B62" t="s">
        <v>3477</v>
      </c>
      <c r="C62" t="s">
        <v>3599</v>
      </c>
      <c r="D62">
        <v>2.7579138519765305</v>
      </c>
    </row>
    <row r="63" spans="1:4" x14ac:dyDescent="0.45">
      <c r="A63" t="s">
        <v>4894</v>
      </c>
      <c r="B63" t="s">
        <v>3477</v>
      </c>
      <c r="C63" t="s">
        <v>3600</v>
      </c>
      <c r="D63">
        <v>2.7417708771270193</v>
      </c>
    </row>
    <row r="64" spans="1:4" x14ac:dyDescent="0.45">
      <c r="A64" t="s">
        <v>4894</v>
      </c>
      <c r="B64" t="s">
        <v>3477</v>
      </c>
      <c r="C64" t="s">
        <v>3601</v>
      </c>
      <c r="D64">
        <v>498.69785113623595</v>
      </c>
    </row>
    <row r="65" spans="1:4" x14ac:dyDescent="0.45">
      <c r="A65" t="s">
        <v>4894</v>
      </c>
      <c r="B65" t="s">
        <v>3477</v>
      </c>
      <c r="C65" t="s">
        <v>3602</v>
      </c>
      <c r="D65">
        <v>4802.8685502687258</v>
      </c>
    </row>
    <row r="66" spans="1:4" x14ac:dyDescent="0.45">
      <c r="A66" t="s">
        <v>4894</v>
      </c>
      <c r="B66" t="s">
        <v>3477</v>
      </c>
      <c r="C66" t="s">
        <v>3603</v>
      </c>
      <c r="D66">
        <v>259.16812349311198</v>
      </c>
    </row>
    <row r="67" spans="1:4" x14ac:dyDescent="0.45">
      <c r="A67" t="s">
        <v>4894</v>
      </c>
      <c r="B67" t="s">
        <v>3477</v>
      </c>
      <c r="C67" t="s">
        <v>3604</v>
      </c>
      <c r="D67">
        <v>66.110551703342068</v>
      </c>
    </row>
    <row r="68" spans="1:4" x14ac:dyDescent="0.45">
      <c r="A68" t="s">
        <v>4894</v>
      </c>
      <c r="B68" t="s">
        <v>3477</v>
      </c>
      <c r="C68" t="s">
        <v>3605</v>
      </c>
      <c r="D68">
        <v>9.3188457524680679</v>
      </c>
    </row>
    <row r="69" spans="1:4" x14ac:dyDescent="0.45">
      <c r="A69" t="s">
        <v>4894</v>
      </c>
      <c r="B69" t="s">
        <v>3477</v>
      </c>
      <c r="C69" t="s">
        <v>3606</v>
      </c>
      <c r="D69">
        <v>3.4285143733078029E-4</v>
      </c>
    </row>
    <row r="70" spans="1:4" x14ac:dyDescent="0.45">
      <c r="A70" t="s">
        <v>4894</v>
      </c>
      <c r="B70" t="s">
        <v>3477</v>
      </c>
      <c r="C70" t="s">
        <v>3607</v>
      </c>
      <c r="D70">
        <v>1.9182390163742742</v>
      </c>
    </row>
    <row r="71" spans="1:4" x14ac:dyDescent="0.45">
      <c r="A71" t="s">
        <v>4894</v>
      </c>
      <c r="B71" t="s">
        <v>3477</v>
      </c>
      <c r="C71" t="s">
        <v>3608</v>
      </c>
      <c r="D71">
        <v>2.0334678376761364</v>
      </c>
    </row>
    <row r="72" spans="1:4" x14ac:dyDescent="0.45">
      <c r="A72" t="s">
        <v>4894</v>
      </c>
      <c r="B72" t="s">
        <v>3477</v>
      </c>
      <c r="C72" t="s">
        <v>3609</v>
      </c>
      <c r="D72">
        <v>2.1503376390660081</v>
      </c>
    </row>
    <row r="73" spans="1:4" x14ac:dyDescent="0.45">
      <c r="A73" t="s">
        <v>4894</v>
      </c>
      <c r="B73" t="s">
        <v>3477</v>
      </c>
      <c r="C73" t="s">
        <v>3610</v>
      </c>
      <c r="D73">
        <v>64.320682690275163</v>
      </c>
    </row>
    <row r="74" spans="1:4" x14ac:dyDescent="0.45">
      <c r="A74" t="s">
        <v>4894</v>
      </c>
      <c r="B74" t="s">
        <v>3477</v>
      </c>
      <c r="C74" t="s">
        <v>3611</v>
      </c>
      <c r="D74">
        <v>0</v>
      </c>
    </row>
    <row r="75" spans="1:4" x14ac:dyDescent="0.45">
      <c r="A75" t="s">
        <v>4894</v>
      </c>
      <c r="B75" t="s">
        <v>3477</v>
      </c>
      <c r="C75" t="s">
        <v>3612</v>
      </c>
      <c r="D75">
        <v>0</v>
      </c>
    </row>
    <row r="76" spans="1:4" x14ac:dyDescent="0.45">
      <c r="A76" t="s">
        <v>4894</v>
      </c>
      <c r="B76" t="s">
        <v>3477</v>
      </c>
      <c r="C76" t="s">
        <v>3613</v>
      </c>
      <c r="D76">
        <v>0</v>
      </c>
    </row>
    <row r="77" spans="1:4" x14ac:dyDescent="0.45">
      <c r="A77" t="s">
        <v>4894</v>
      </c>
      <c r="B77" t="s">
        <v>3477</v>
      </c>
      <c r="C77" t="s">
        <v>3614</v>
      </c>
      <c r="D77">
        <v>0</v>
      </c>
    </row>
    <row r="78" spans="1:4" x14ac:dyDescent="0.45">
      <c r="A78" t="s">
        <v>4894</v>
      </c>
      <c r="B78" t="s">
        <v>3477</v>
      </c>
      <c r="C78" t="s">
        <v>3615</v>
      </c>
      <c r="D78">
        <v>0</v>
      </c>
    </row>
    <row r="79" spans="1:4" x14ac:dyDescent="0.45">
      <c r="A79" t="s">
        <v>4894</v>
      </c>
      <c r="B79" t="s">
        <v>3477</v>
      </c>
      <c r="C79" t="s">
        <v>3616</v>
      </c>
      <c r="D79">
        <v>0</v>
      </c>
    </row>
    <row r="80" spans="1:4" x14ac:dyDescent="0.45">
      <c r="A80" t="s">
        <v>4894</v>
      </c>
      <c r="B80" t="s">
        <v>3477</v>
      </c>
      <c r="C80" t="s">
        <v>3617</v>
      </c>
      <c r="D80">
        <v>0</v>
      </c>
    </row>
    <row r="81" spans="1:4" x14ac:dyDescent="0.45">
      <c r="A81" t="s">
        <v>4894</v>
      </c>
      <c r="B81" t="s">
        <v>3477</v>
      </c>
      <c r="C81" t="s">
        <v>3618</v>
      </c>
      <c r="D81">
        <v>0</v>
      </c>
    </row>
    <row r="82" spans="1:4" x14ac:dyDescent="0.45">
      <c r="A82" t="s">
        <v>4894</v>
      </c>
      <c r="B82" t="s">
        <v>3477</v>
      </c>
      <c r="C82" t="s">
        <v>3619</v>
      </c>
      <c r="D82">
        <v>0</v>
      </c>
    </row>
    <row r="83" spans="1:4" x14ac:dyDescent="0.45">
      <c r="A83" t="s">
        <v>4894</v>
      </c>
      <c r="B83" t="s">
        <v>3477</v>
      </c>
      <c r="C83" t="s">
        <v>3620</v>
      </c>
      <c r="D83">
        <v>0</v>
      </c>
    </row>
    <row r="84" spans="1:4" x14ac:dyDescent="0.45">
      <c r="A84" t="s">
        <v>4894</v>
      </c>
      <c r="B84" t="s">
        <v>3477</v>
      </c>
      <c r="C84" t="s">
        <v>3621</v>
      </c>
      <c r="D84">
        <v>0</v>
      </c>
    </row>
    <row r="85" spans="1:4" x14ac:dyDescent="0.45">
      <c r="A85" t="s">
        <v>4894</v>
      </c>
      <c r="B85" t="s">
        <v>3477</v>
      </c>
      <c r="C85" t="s">
        <v>3622</v>
      </c>
      <c r="D85">
        <v>0</v>
      </c>
    </row>
    <row r="86" spans="1:4" x14ac:dyDescent="0.45">
      <c r="A86" t="s">
        <v>4894</v>
      </c>
      <c r="B86" t="s">
        <v>3477</v>
      </c>
      <c r="C86" t="s">
        <v>3623</v>
      </c>
      <c r="D86">
        <v>0</v>
      </c>
    </row>
    <row r="87" spans="1:4" x14ac:dyDescent="0.45">
      <c r="A87" t="s">
        <v>4894</v>
      </c>
      <c r="B87" t="s">
        <v>3477</v>
      </c>
      <c r="C87" t="s">
        <v>3624</v>
      </c>
      <c r="D87">
        <v>0</v>
      </c>
    </row>
    <row r="88" spans="1:4" x14ac:dyDescent="0.45">
      <c r="A88" t="s">
        <v>4894</v>
      </c>
      <c r="B88" t="s">
        <v>3477</v>
      </c>
      <c r="C88" t="s">
        <v>3625</v>
      </c>
      <c r="D88">
        <v>0</v>
      </c>
    </row>
    <row r="89" spans="1:4" x14ac:dyDescent="0.45">
      <c r="A89" t="s">
        <v>4894</v>
      </c>
      <c r="B89" t="s">
        <v>3477</v>
      </c>
      <c r="C89" t="s">
        <v>3626</v>
      </c>
      <c r="D89">
        <v>0</v>
      </c>
    </row>
    <row r="90" spans="1:4" x14ac:dyDescent="0.45">
      <c r="A90" t="s">
        <v>4894</v>
      </c>
      <c r="B90" t="s">
        <v>3477</v>
      </c>
      <c r="C90" t="s">
        <v>3627</v>
      </c>
      <c r="D90">
        <v>0</v>
      </c>
    </row>
    <row r="91" spans="1:4" x14ac:dyDescent="0.45">
      <c r="A91" t="s">
        <v>4894</v>
      </c>
      <c r="B91" t="s">
        <v>3477</v>
      </c>
      <c r="C91" t="s">
        <v>3628</v>
      </c>
      <c r="D91">
        <v>0</v>
      </c>
    </row>
    <row r="92" spans="1:4" x14ac:dyDescent="0.45">
      <c r="A92" t="s">
        <v>4894</v>
      </c>
      <c r="B92" t="s">
        <v>3477</v>
      </c>
      <c r="C92" t="s">
        <v>3629</v>
      </c>
      <c r="D92">
        <v>0</v>
      </c>
    </row>
    <row r="93" spans="1:4" x14ac:dyDescent="0.45">
      <c r="A93" t="s">
        <v>4894</v>
      </c>
      <c r="B93" t="s">
        <v>3477</v>
      </c>
      <c r="C93" t="s">
        <v>3630</v>
      </c>
      <c r="D93">
        <v>0</v>
      </c>
    </row>
    <row r="94" spans="1:4" x14ac:dyDescent="0.45">
      <c r="A94" t="s">
        <v>4894</v>
      </c>
      <c r="B94" t="s">
        <v>3477</v>
      </c>
      <c r="C94" t="s">
        <v>3631</v>
      </c>
      <c r="D94">
        <v>0</v>
      </c>
    </row>
    <row r="95" spans="1:4" x14ac:dyDescent="0.45">
      <c r="A95" t="s">
        <v>4894</v>
      </c>
      <c r="B95" t="s">
        <v>3477</v>
      </c>
      <c r="C95" t="s">
        <v>3632</v>
      </c>
      <c r="D95">
        <v>0</v>
      </c>
    </row>
    <row r="96" spans="1:4" x14ac:dyDescent="0.45">
      <c r="A96" t="s">
        <v>4894</v>
      </c>
      <c r="B96" t="s">
        <v>3477</v>
      </c>
      <c r="C96" t="s">
        <v>3633</v>
      </c>
      <c r="D96">
        <v>0</v>
      </c>
    </row>
    <row r="97" spans="1:4" x14ac:dyDescent="0.45">
      <c r="A97" t="s">
        <v>4894</v>
      </c>
      <c r="B97" t="s">
        <v>3477</v>
      </c>
      <c r="C97" t="s">
        <v>3634</v>
      </c>
      <c r="D97">
        <v>0</v>
      </c>
    </row>
    <row r="98" spans="1:4" x14ac:dyDescent="0.45">
      <c r="A98" t="s">
        <v>4894</v>
      </c>
      <c r="B98" t="s">
        <v>3477</v>
      </c>
      <c r="C98" t="s">
        <v>3635</v>
      </c>
      <c r="D98">
        <v>0</v>
      </c>
    </row>
    <row r="99" spans="1:4" x14ac:dyDescent="0.45">
      <c r="A99" t="s">
        <v>4894</v>
      </c>
      <c r="B99" t="s">
        <v>3477</v>
      </c>
      <c r="C99" t="s">
        <v>3636</v>
      </c>
      <c r="D99">
        <v>0</v>
      </c>
    </row>
    <row r="100" spans="1:4" x14ac:dyDescent="0.45">
      <c r="A100" t="s">
        <v>4894</v>
      </c>
      <c r="B100" t="s">
        <v>3477</v>
      </c>
      <c r="C100" t="s">
        <v>3637</v>
      </c>
      <c r="D100">
        <v>0</v>
      </c>
    </row>
    <row r="101" spans="1:4" x14ac:dyDescent="0.45">
      <c r="A101" t="s">
        <v>4894</v>
      </c>
      <c r="B101" t="s">
        <v>3477</v>
      </c>
      <c r="C101" t="s">
        <v>3638</v>
      </c>
      <c r="D101">
        <v>0</v>
      </c>
    </row>
    <row r="102" spans="1:4" x14ac:dyDescent="0.45">
      <c r="A102" t="s">
        <v>4894</v>
      </c>
      <c r="B102" t="s">
        <v>3477</v>
      </c>
      <c r="C102" t="s">
        <v>3639</v>
      </c>
      <c r="D102">
        <v>0</v>
      </c>
    </row>
    <row r="103" spans="1:4" x14ac:dyDescent="0.45">
      <c r="A103" t="s">
        <v>4894</v>
      </c>
      <c r="B103" t="s">
        <v>3477</v>
      </c>
      <c r="C103" t="s">
        <v>3640</v>
      </c>
      <c r="D103">
        <v>0</v>
      </c>
    </row>
    <row r="104" spans="1:4" x14ac:dyDescent="0.45">
      <c r="A104" t="s">
        <v>4894</v>
      </c>
      <c r="B104" t="s">
        <v>3477</v>
      </c>
      <c r="C104" t="s">
        <v>3641</v>
      </c>
      <c r="D104">
        <v>0</v>
      </c>
    </row>
    <row r="105" spans="1:4" x14ac:dyDescent="0.45">
      <c r="A105" t="s">
        <v>4894</v>
      </c>
      <c r="B105" t="s">
        <v>3477</v>
      </c>
      <c r="C105" t="s">
        <v>3642</v>
      </c>
      <c r="D105">
        <v>0</v>
      </c>
    </row>
    <row r="106" spans="1:4" x14ac:dyDescent="0.45">
      <c r="A106" t="s">
        <v>4894</v>
      </c>
      <c r="B106" t="s">
        <v>3477</v>
      </c>
      <c r="C106" t="s">
        <v>3643</v>
      </c>
      <c r="D106">
        <v>0</v>
      </c>
    </row>
    <row r="107" spans="1:4" x14ac:dyDescent="0.45">
      <c r="A107" t="s">
        <v>4894</v>
      </c>
      <c r="B107" t="s">
        <v>3477</v>
      </c>
      <c r="C107" t="s">
        <v>3644</v>
      </c>
      <c r="D107">
        <v>0</v>
      </c>
    </row>
    <row r="108" spans="1:4" x14ac:dyDescent="0.45">
      <c r="A108" t="s">
        <v>4894</v>
      </c>
      <c r="B108" t="s">
        <v>3477</v>
      </c>
      <c r="C108" t="s">
        <v>3645</v>
      </c>
      <c r="D108">
        <v>0</v>
      </c>
    </row>
    <row r="109" spans="1:4" x14ac:dyDescent="0.45">
      <c r="A109" t="s">
        <v>4894</v>
      </c>
      <c r="B109" t="s">
        <v>3477</v>
      </c>
      <c r="C109" t="s">
        <v>3646</v>
      </c>
      <c r="D109">
        <v>0</v>
      </c>
    </row>
    <row r="110" spans="1:4" x14ac:dyDescent="0.45">
      <c r="A110" t="s">
        <v>4894</v>
      </c>
      <c r="B110" t="s">
        <v>3477</v>
      </c>
      <c r="C110" t="s">
        <v>3647</v>
      </c>
      <c r="D110">
        <v>0</v>
      </c>
    </row>
    <row r="111" spans="1:4" x14ac:dyDescent="0.45">
      <c r="A111" t="s">
        <v>4894</v>
      </c>
      <c r="B111" t="s">
        <v>3477</v>
      </c>
      <c r="C111" t="s">
        <v>3648</v>
      </c>
      <c r="D111">
        <v>0</v>
      </c>
    </row>
    <row r="112" spans="1:4" x14ac:dyDescent="0.45">
      <c r="A112" t="s">
        <v>4894</v>
      </c>
      <c r="B112" t="s">
        <v>3477</v>
      </c>
      <c r="C112" t="s">
        <v>3649</v>
      </c>
      <c r="D112">
        <v>0</v>
      </c>
    </row>
    <row r="113" spans="1:4" x14ac:dyDescent="0.45">
      <c r="A113" t="s">
        <v>4894</v>
      </c>
      <c r="B113" t="s">
        <v>3477</v>
      </c>
      <c r="C113" t="s">
        <v>3650</v>
      </c>
      <c r="D113">
        <v>0</v>
      </c>
    </row>
    <row r="114" spans="1:4" x14ac:dyDescent="0.45">
      <c r="A114" t="s">
        <v>4894</v>
      </c>
      <c r="B114" t="s">
        <v>3477</v>
      </c>
      <c r="C114" t="s">
        <v>3651</v>
      </c>
      <c r="D114">
        <v>0</v>
      </c>
    </row>
    <row r="115" spans="1:4" x14ac:dyDescent="0.45">
      <c r="A115" t="s">
        <v>4894</v>
      </c>
      <c r="B115" t="s">
        <v>3477</v>
      </c>
      <c r="C115" t="s">
        <v>3652</v>
      </c>
      <c r="D115">
        <v>0</v>
      </c>
    </row>
    <row r="116" spans="1:4" x14ac:dyDescent="0.45">
      <c r="A116" t="s">
        <v>4894</v>
      </c>
      <c r="B116" t="s">
        <v>3477</v>
      </c>
      <c r="C116" t="s">
        <v>3653</v>
      </c>
      <c r="D116">
        <v>0</v>
      </c>
    </row>
    <row r="117" spans="1:4" x14ac:dyDescent="0.45">
      <c r="A117" t="s">
        <v>4894</v>
      </c>
      <c r="B117" t="s">
        <v>3477</v>
      </c>
      <c r="C117" t="s">
        <v>3654</v>
      </c>
      <c r="D117">
        <v>0</v>
      </c>
    </row>
    <row r="118" spans="1:4" x14ac:dyDescent="0.45">
      <c r="A118" t="s">
        <v>4894</v>
      </c>
      <c r="B118" t="s">
        <v>3477</v>
      </c>
      <c r="C118" t="s">
        <v>3655</v>
      </c>
      <c r="D118">
        <v>0</v>
      </c>
    </row>
    <row r="119" spans="1:4" x14ac:dyDescent="0.45">
      <c r="A119" t="s">
        <v>4894</v>
      </c>
      <c r="B119" t="s">
        <v>3477</v>
      </c>
      <c r="C119" t="s">
        <v>3656</v>
      </c>
      <c r="D119">
        <v>0</v>
      </c>
    </row>
    <row r="120" spans="1:4" x14ac:dyDescent="0.45">
      <c r="A120" t="s">
        <v>4894</v>
      </c>
      <c r="B120" t="s">
        <v>3477</v>
      </c>
      <c r="C120" t="s">
        <v>3657</v>
      </c>
      <c r="D120">
        <v>0</v>
      </c>
    </row>
    <row r="121" spans="1:4" x14ac:dyDescent="0.45">
      <c r="A121" t="s">
        <v>4894</v>
      </c>
      <c r="B121" t="s">
        <v>3477</v>
      </c>
      <c r="C121" t="s">
        <v>3658</v>
      </c>
      <c r="D121">
        <v>0</v>
      </c>
    </row>
    <row r="122" spans="1:4" x14ac:dyDescent="0.45">
      <c r="A122" t="s">
        <v>4894</v>
      </c>
      <c r="B122" t="s">
        <v>3477</v>
      </c>
      <c r="C122" t="s">
        <v>3659</v>
      </c>
      <c r="D122">
        <v>0</v>
      </c>
    </row>
    <row r="123" spans="1:4" x14ac:dyDescent="0.45">
      <c r="A123" t="s">
        <v>4894</v>
      </c>
      <c r="B123" t="s">
        <v>3477</v>
      </c>
      <c r="C123" t="s">
        <v>3660</v>
      </c>
      <c r="D123">
        <v>0</v>
      </c>
    </row>
    <row r="124" spans="1:4" x14ac:dyDescent="0.45">
      <c r="A124" t="s">
        <v>4894</v>
      </c>
      <c r="B124" t="s">
        <v>3477</v>
      </c>
      <c r="C124" t="s">
        <v>3661</v>
      </c>
      <c r="D124">
        <v>0</v>
      </c>
    </row>
    <row r="125" spans="1:4" x14ac:dyDescent="0.45">
      <c r="A125" t="s">
        <v>4894</v>
      </c>
      <c r="B125" t="s">
        <v>3477</v>
      </c>
      <c r="C125" t="s">
        <v>3662</v>
      </c>
      <c r="D125">
        <v>0</v>
      </c>
    </row>
    <row r="126" spans="1:4" x14ac:dyDescent="0.45">
      <c r="A126" t="s">
        <v>4894</v>
      </c>
      <c r="B126" t="s">
        <v>3477</v>
      </c>
      <c r="C126" t="s">
        <v>3663</v>
      </c>
      <c r="D126">
        <v>0</v>
      </c>
    </row>
    <row r="127" spans="1:4" x14ac:dyDescent="0.45">
      <c r="A127" t="s">
        <v>4894</v>
      </c>
      <c r="B127" t="s">
        <v>3477</v>
      </c>
      <c r="C127" t="s">
        <v>3664</v>
      </c>
      <c r="D127">
        <v>0</v>
      </c>
    </row>
    <row r="128" spans="1:4" x14ac:dyDescent="0.45">
      <c r="A128" t="s">
        <v>4894</v>
      </c>
      <c r="B128" t="s">
        <v>3477</v>
      </c>
      <c r="C128" t="s">
        <v>3665</v>
      </c>
      <c r="D128">
        <v>0</v>
      </c>
    </row>
    <row r="129" spans="1:4" x14ac:dyDescent="0.45">
      <c r="A129" t="s">
        <v>4894</v>
      </c>
      <c r="B129" t="s">
        <v>3477</v>
      </c>
      <c r="C129" t="s">
        <v>3666</v>
      </c>
      <c r="D129">
        <v>0</v>
      </c>
    </row>
    <row r="130" spans="1:4" x14ac:dyDescent="0.45">
      <c r="A130" t="s">
        <v>4894</v>
      </c>
      <c r="B130" t="s">
        <v>3477</v>
      </c>
      <c r="C130" t="s">
        <v>3667</v>
      </c>
      <c r="D130">
        <v>0</v>
      </c>
    </row>
    <row r="131" spans="1:4" x14ac:dyDescent="0.45">
      <c r="A131" t="s">
        <v>4894</v>
      </c>
      <c r="B131" t="s">
        <v>3477</v>
      </c>
      <c r="C131" t="s">
        <v>3668</v>
      </c>
      <c r="D131">
        <v>0</v>
      </c>
    </row>
    <row r="132" spans="1:4" x14ac:dyDescent="0.45">
      <c r="A132" t="s">
        <v>4894</v>
      </c>
      <c r="B132" t="s">
        <v>3477</v>
      </c>
      <c r="C132" t="s">
        <v>3669</v>
      </c>
      <c r="D132">
        <v>0</v>
      </c>
    </row>
    <row r="133" spans="1:4" x14ac:dyDescent="0.45">
      <c r="A133" t="s">
        <v>4894</v>
      </c>
      <c r="B133" t="s">
        <v>3477</v>
      </c>
      <c r="C133" t="s">
        <v>3670</v>
      </c>
      <c r="D133">
        <v>0</v>
      </c>
    </row>
    <row r="134" spans="1:4" x14ac:dyDescent="0.45">
      <c r="A134" t="s">
        <v>4894</v>
      </c>
      <c r="B134" t="s">
        <v>3477</v>
      </c>
      <c r="C134" t="s">
        <v>3671</v>
      </c>
      <c r="D134">
        <v>0</v>
      </c>
    </row>
    <row r="135" spans="1:4" x14ac:dyDescent="0.45">
      <c r="A135" t="s">
        <v>4894</v>
      </c>
      <c r="B135" t="s">
        <v>3477</v>
      </c>
      <c r="C135" t="s">
        <v>3672</v>
      </c>
      <c r="D135">
        <v>0</v>
      </c>
    </row>
    <row r="136" spans="1:4" x14ac:dyDescent="0.45">
      <c r="A136" t="s">
        <v>4894</v>
      </c>
      <c r="B136" t="s">
        <v>3477</v>
      </c>
      <c r="C136" t="s">
        <v>3673</v>
      </c>
      <c r="D136">
        <v>0</v>
      </c>
    </row>
    <row r="137" spans="1:4" x14ac:dyDescent="0.45">
      <c r="A137" t="s">
        <v>4894</v>
      </c>
      <c r="B137" t="s">
        <v>3477</v>
      </c>
      <c r="C137" t="s">
        <v>3674</v>
      </c>
      <c r="D137">
        <v>0</v>
      </c>
    </row>
    <row r="138" spans="1:4" x14ac:dyDescent="0.45">
      <c r="A138" t="s">
        <v>4894</v>
      </c>
      <c r="B138" t="s">
        <v>3477</v>
      </c>
      <c r="C138" t="s">
        <v>3675</v>
      </c>
      <c r="D138">
        <v>0</v>
      </c>
    </row>
    <row r="139" spans="1:4" x14ac:dyDescent="0.45">
      <c r="A139" t="s">
        <v>4894</v>
      </c>
      <c r="B139" t="s">
        <v>3477</v>
      </c>
      <c r="C139" t="s">
        <v>3676</v>
      </c>
      <c r="D139">
        <v>0</v>
      </c>
    </row>
    <row r="140" spans="1:4" x14ac:dyDescent="0.45">
      <c r="A140" t="s">
        <v>4894</v>
      </c>
      <c r="B140" t="s">
        <v>3477</v>
      </c>
      <c r="C140" t="s">
        <v>3677</v>
      </c>
      <c r="D140">
        <v>0</v>
      </c>
    </row>
    <row r="141" spans="1:4" x14ac:dyDescent="0.45">
      <c r="A141" t="s">
        <v>4894</v>
      </c>
      <c r="B141" t="s">
        <v>3477</v>
      </c>
      <c r="C141" t="s">
        <v>3678</v>
      </c>
      <c r="D141">
        <v>0</v>
      </c>
    </row>
    <row r="142" spans="1:4" x14ac:dyDescent="0.45">
      <c r="A142" t="s">
        <v>4894</v>
      </c>
      <c r="B142" t="s">
        <v>3477</v>
      </c>
      <c r="C142" t="s">
        <v>3679</v>
      </c>
      <c r="D142">
        <v>0</v>
      </c>
    </row>
    <row r="143" spans="1:4" x14ac:dyDescent="0.45">
      <c r="A143" t="s">
        <v>4894</v>
      </c>
      <c r="B143" t="s">
        <v>3477</v>
      </c>
      <c r="C143" t="s">
        <v>3680</v>
      </c>
      <c r="D143">
        <v>0</v>
      </c>
    </row>
    <row r="144" spans="1:4" x14ac:dyDescent="0.45">
      <c r="A144" t="s">
        <v>4894</v>
      </c>
      <c r="B144" t="s">
        <v>3477</v>
      </c>
      <c r="C144" t="s">
        <v>3681</v>
      </c>
      <c r="D144">
        <v>0</v>
      </c>
    </row>
    <row r="145" spans="1:4" x14ac:dyDescent="0.45">
      <c r="A145" t="s">
        <v>4894</v>
      </c>
      <c r="B145" t="s">
        <v>3477</v>
      </c>
      <c r="C145" t="s">
        <v>3682</v>
      </c>
      <c r="D145">
        <v>0</v>
      </c>
    </row>
    <row r="146" spans="1:4" x14ac:dyDescent="0.45">
      <c r="A146" t="s">
        <v>4894</v>
      </c>
      <c r="B146" t="s">
        <v>3477</v>
      </c>
      <c r="C146" t="s">
        <v>3683</v>
      </c>
      <c r="D146">
        <v>0</v>
      </c>
    </row>
    <row r="147" spans="1:4" x14ac:dyDescent="0.45">
      <c r="A147" t="s">
        <v>4894</v>
      </c>
      <c r="B147" t="s">
        <v>3477</v>
      </c>
      <c r="C147" t="s">
        <v>3684</v>
      </c>
      <c r="D147">
        <v>0</v>
      </c>
    </row>
    <row r="148" spans="1:4" x14ac:dyDescent="0.45">
      <c r="A148" t="s">
        <v>4894</v>
      </c>
      <c r="B148" t="s">
        <v>3477</v>
      </c>
      <c r="C148" t="s">
        <v>3685</v>
      </c>
      <c r="D148">
        <v>0</v>
      </c>
    </row>
    <row r="149" spans="1:4" x14ac:dyDescent="0.45">
      <c r="A149" t="s">
        <v>4894</v>
      </c>
      <c r="B149" t="s">
        <v>3477</v>
      </c>
      <c r="C149" t="s">
        <v>3686</v>
      </c>
      <c r="D149">
        <v>0</v>
      </c>
    </row>
    <row r="150" spans="1:4" x14ac:dyDescent="0.45">
      <c r="A150" t="s">
        <v>4894</v>
      </c>
      <c r="B150" t="s">
        <v>3477</v>
      </c>
      <c r="C150" t="s">
        <v>3687</v>
      </c>
      <c r="D150">
        <v>0</v>
      </c>
    </row>
    <row r="151" spans="1:4" x14ac:dyDescent="0.45">
      <c r="A151" t="s">
        <v>4894</v>
      </c>
      <c r="B151" t="s">
        <v>3477</v>
      </c>
      <c r="C151" t="s">
        <v>3688</v>
      </c>
      <c r="D151">
        <v>0</v>
      </c>
    </row>
    <row r="152" spans="1:4" x14ac:dyDescent="0.45">
      <c r="A152" t="s">
        <v>4894</v>
      </c>
      <c r="B152" t="s">
        <v>3477</v>
      </c>
      <c r="C152" t="s">
        <v>3689</v>
      </c>
      <c r="D152">
        <v>0</v>
      </c>
    </row>
    <row r="153" spans="1:4" x14ac:dyDescent="0.45">
      <c r="A153" t="s">
        <v>4894</v>
      </c>
      <c r="B153" t="s">
        <v>3477</v>
      </c>
      <c r="C153" t="s">
        <v>3690</v>
      </c>
      <c r="D153">
        <v>0</v>
      </c>
    </row>
    <row r="154" spans="1:4" x14ac:dyDescent="0.45">
      <c r="A154" t="s">
        <v>4894</v>
      </c>
      <c r="B154" t="s">
        <v>3477</v>
      </c>
      <c r="C154" t="s">
        <v>3691</v>
      </c>
      <c r="D154">
        <v>0</v>
      </c>
    </row>
    <row r="155" spans="1:4" x14ac:dyDescent="0.45">
      <c r="A155" t="s">
        <v>4894</v>
      </c>
      <c r="B155" t="s">
        <v>3477</v>
      </c>
      <c r="C155" t="s">
        <v>3692</v>
      </c>
      <c r="D155">
        <v>0</v>
      </c>
    </row>
    <row r="156" spans="1:4" x14ac:dyDescent="0.45">
      <c r="A156" t="s">
        <v>4894</v>
      </c>
      <c r="B156" t="s">
        <v>3477</v>
      </c>
      <c r="C156" t="s">
        <v>3693</v>
      </c>
      <c r="D156">
        <v>0</v>
      </c>
    </row>
    <row r="157" spans="1:4" x14ac:dyDescent="0.45">
      <c r="A157" t="s">
        <v>4894</v>
      </c>
      <c r="B157" t="s">
        <v>3477</v>
      </c>
      <c r="C157" t="s">
        <v>3694</v>
      </c>
      <c r="D157">
        <v>0</v>
      </c>
    </row>
    <row r="158" spans="1:4" x14ac:dyDescent="0.45">
      <c r="A158" t="s">
        <v>4894</v>
      </c>
      <c r="B158" t="s">
        <v>3477</v>
      </c>
      <c r="C158" t="s">
        <v>3695</v>
      </c>
      <c r="D158">
        <v>0</v>
      </c>
    </row>
    <row r="159" spans="1:4" x14ac:dyDescent="0.45">
      <c r="A159" t="s">
        <v>4894</v>
      </c>
      <c r="B159" t="s">
        <v>3477</v>
      </c>
      <c r="C159" t="s">
        <v>3696</v>
      </c>
      <c r="D159">
        <v>0</v>
      </c>
    </row>
    <row r="160" spans="1:4" x14ac:dyDescent="0.45">
      <c r="A160" t="s">
        <v>4894</v>
      </c>
      <c r="B160" t="s">
        <v>3477</v>
      </c>
      <c r="C160" t="s">
        <v>3697</v>
      </c>
      <c r="D160">
        <v>0</v>
      </c>
    </row>
    <row r="161" spans="1:4" x14ac:dyDescent="0.45">
      <c r="A161" t="s">
        <v>4894</v>
      </c>
      <c r="B161" t="s">
        <v>3477</v>
      </c>
      <c r="C161" t="s">
        <v>3698</v>
      </c>
      <c r="D161">
        <v>0</v>
      </c>
    </row>
    <row r="162" spans="1:4" x14ac:dyDescent="0.45">
      <c r="A162" t="s">
        <v>4894</v>
      </c>
      <c r="B162" t="s">
        <v>3477</v>
      </c>
      <c r="C162" t="s">
        <v>3699</v>
      </c>
      <c r="D162">
        <v>0</v>
      </c>
    </row>
    <row r="163" spans="1:4" x14ac:dyDescent="0.45">
      <c r="A163" t="s">
        <v>4894</v>
      </c>
      <c r="B163" t="s">
        <v>3477</v>
      </c>
      <c r="C163" t="s">
        <v>3700</v>
      </c>
      <c r="D163">
        <v>0</v>
      </c>
    </row>
    <row r="164" spans="1:4" x14ac:dyDescent="0.45">
      <c r="A164" t="s">
        <v>4894</v>
      </c>
      <c r="B164" t="s">
        <v>3477</v>
      </c>
      <c r="C164" t="s">
        <v>3701</v>
      </c>
      <c r="D164">
        <v>0</v>
      </c>
    </row>
    <row r="165" spans="1:4" x14ac:dyDescent="0.45">
      <c r="A165" t="s">
        <v>4894</v>
      </c>
      <c r="B165" t="s">
        <v>3477</v>
      </c>
      <c r="C165" t="s">
        <v>3702</v>
      </c>
      <c r="D165">
        <v>0</v>
      </c>
    </row>
    <row r="166" spans="1:4" x14ac:dyDescent="0.45">
      <c r="A166" t="s">
        <v>4894</v>
      </c>
      <c r="B166" t="s">
        <v>3477</v>
      </c>
      <c r="C166" t="s">
        <v>3703</v>
      </c>
      <c r="D166">
        <v>0</v>
      </c>
    </row>
    <row r="167" spans="1:4" x14ac:dyDescent="0.45">
      <c r="A167" t="s">
        <v>4894</v>
      </c>
      <c r="B167" t="s">
        <v>3477</v>
      </c>
      <c r="C167" t="s">
        <v>3704</v>
      </c>
      <c r="D167">
        <v>0</v>
      </c>
    </row>
    <row r="168" spans="1:4" x14ac:dyDescent="0.45">
      <c r="A168" t="s">
        <v>4894</v>
      </c>
      <c r="B168" t="s">
        <v>3477</v>
      </c>
      <c r="C168" t="s">
        <v>3705</v>
      </c>
      <c r="D168">
        <v>0</v>
      </c>
    </row>
    <row r="169" spans="1:4" x14ac:dyDescent="0.45">
      <c r="A169" t="s">
        <v>4894</v>
      </c>
      <c r="B169" t="s">
        <v>3477</v>
      </c>
      <c r="C169" t="s">
        <v>3706</v>
      </c>
      <c r="D169">
        <v>0</v>
      </c>
    </row>
    <row r="170" spans="1:4" x14ac:dyDescent="0.45">
      <c r="A170" t="s">
        <v>4894</v>
      </c>
      <c r="B170" t="s">
        <v>3477</v>
      </c>
      <c r="C170" t="s">
        <v>3707</v>
      </c>
      <c r="D170">
        <v>0</v>
      </c>
    </row>
    <row r="171" spans="1:4" x14ac:dyDescent="0.45">
      <c r="A171" t="s">
        <v>4894</v>
      </c>
      <c r="B171" t="s">
        <v>3477</v>
      </c>
      <c r="C171" t="s">
        <v>3708</v>
      </c>
      <c r="D171">
        <v>0</v>
      </c>
    </row>
    <row r="172" spans="1:4" x14ac:dyDescent="0.45">
      <c r="A172" t="s">
        <v>4894</v>
      </c>
      <c r="B172" t="s">
        <v>3477</v>
      </c>
      <c r="C172" t="s">
        <v>3709</v>
      </c>
      <c r="D172">
        <v>0</v>
      </c>
    </row>
    <row r="173" spans="1:4" x14ac:dyDescent="0.45">
      <c r="A173" t="s">
        <v>4894</v>
      </c>
      <c r="B173" t="s">
        <v>3477</v>
      </c>
      <c r="C173" t="s">
        <v>3710</v>
      </c>
      <c r="D173">
        <v>0</v>
      </c>
    </row>
    <row r="174" spans="1:4" x14ac:dyDescent="0.45">
      <c r="A174" t="s">
        <v>4894</v>
      </c>
      <c r="B174" t="s">
        <v>3477</v>
      </c>
      <c r="C174" t="s">
        <v>3711</v>
      </c>
      <c r="D174">
        <v>0</v>
      </c>
    </row>
    <row r="175" spans="1:4" x14ac:dyDescent="0.45">
      <c r="A175" t="s">
        <v>4894</v>
      </c>
      <c r="B175" t="s">
        <v>3477</v>
      </c>
      <c r="C175" t="s">
        <v>3712</v>
      </c>
      <c r="D175">
        <v>0</v>
      </c>
    </row>
    <row r="176" spans="1:4" x14ac:dyDescent="0.45">
      <c r="A176" t="s">
        <v>4894</v>
      </c>
      <c r="B176" t="s">
        <v>3477</v>
      </c>
      <c r="C176" t="s">
        <v>3713</v>
      </c>
      <c r="D176">
        <v>0</v>
      </c>
    </row>
    <row r="177" spans="1:4" x14ac:dyDescent="0.45">
      <c r="A177" t="s">
        <v>4894</v>
      </c>
      <c r="B177" t="s">
        <v>3477</v>
      </c>
      <c r="C177" t="s">
        <v>3714</v>
      </c>
      <c r="D177">
        <v>0</v>
      </c>
    </row>
    <row r="178" spans="1:4" x14ac:dyDescent="0.45">
      <c r="A178" t="s">
        <v>4894</v>
      </c>
      <c r="B178" t="s">
        <v>3477</v>
      </c>
      <c r="C178" t="s">
        <v>3715</v>
      </c>
      <c r="D178">
        <v>0</v>
      </c>
    </row>
    <row r="179" spans="1:4" x14ac:dyDescent="0.45">
      <c r="A179" t="s">
        <v>4894</v>
      </c>
      <c r="B179" t="s">
        <v>3477</v>
      </c>
      <c r="C179" t="s">
        <v>3716</v>
      </c>
      <c r="D179">
        <v>0</v>
      </c>
    </row>
    <row r="180" spans="1:4" x14ac:dyDescent="0.45">
      <c r="A180" t="s">
        <v>4894</v>
      </c>
      <c r="B180" t="s">
        <v>3477</v>
      </c>
      <c r="C180" t="s">
        <v>3717</v>
      </c>
      <c r="D180">
        <v>0</v>
      </c>
    </row>
    <row r="181" spans="1:4" x14ac:dyDescent="0.45">
      <c r="A181" t="s">
        <v>4894</v>
      </c>
      <c r="B181" t="s">
        <v>3477</v>
      </c>
      <c r="C181" t="s">
        <v>3718</v>
      </c>
      <c r="D181">
        <v>0</v>
      </c>
    </row>
    <row r="182" spans="1:4" x14ac:dyDescent="0.45">
      <c r="A182" t="s">
        <v>4894</v>
      </c>
      <c r="B182" t="s">
        <v>3477</v>
      </c>
      <c r="C182" t="s">
        <v>3719</v>
      </c>
      <c r="D182">
        <v>0</v>
      </c>
    </row>
    <row r="183" spans="1:4" x14ac:dyDescent="0.45">
      <c r="A183" t="s">
        <v>4894</v>
      </c>
      <c r="B183" t="s">
        <v>3477</v>
      </c>
      <c r="C183" t="s">
        <v>3720</v>
      </c>
      <c r="D183">
        <v>0</v>
      </c>
    </row>
    <row r="184" spans="1:4" x14ac:dyDescent="0.45">
      <c r="A184" t="s">
        <v>4894</v>
      </c>
      <c r="B184" t="s">
        <v>3477</v>
      </c>
      <c r="C184" t="s">
        <v>3721</v>
      </c>
      <c r="D184">
        <v>0</v>
      </c>
    </row>
    <row r="185" spans="1:4" x14ac:dyDescent="0.45">
      <c r="A185" t="s">
        <v>4894</v>
      </c>
      <c r="B185" t="s">
        <v>3477</v>
      </c>
      <c r="C185" t="s">
        <v>3722</v>
      </c>
      <c r="D185">
        <v>0</v>
      </c>
    </row>
    <row r="186" spans="1:4" x14ac:dyDescent="0.45">
      <c r="A186" t="s">
        <v>4894</v>
      </c>
      <c r="B186" t="s">
        <v>3477</v>
      </c>
      <c r="C186" t="s">
        <v>3723</v>
      </c>
      <c r="D186">
        <v>0</v>
      </c>
    </row>
    <row r="187" spans="1:4" x14ac:dyDescent="0.45">
      <c r="A187" t="s">
        <v>4894</v>
      </c>
      <c r="B187" t="s">
        <v>3477</v>
      </c>
      <c r="C187" t="s">
        <v>3724</v>
      </c>
      <c r="D187">
        <v>0</v>
      </c>
    </row>
    <row r="188" spans="1:4" x14ac:dyDescent="0.45">
      <c r="A188" t="s">
        <v>4894</v>
      </c>
      <c r="B188" t="s">
        <v>3477</v>
      </c>
      <c r="C188" t="s">
        <v>3725</v>
      </c>
      <c r="D188">
        <v>0</v>
      </c>
    </row>
    <row r="189" spans="1:4" x14ac:dyDescent="0.45">
      <c r="A189" t="s">
        <v>4894</v>
      </c>
      <c r="B189" t="s">
        <v>3477</v>
      </c>
      <c r="C189" t="s">
        <v>3726</v>
      </c>
      <c r="D189">
        <v>0</v>
      </c>
    </row>
    <row r="190" spans="1:4" x14ac:dyDescent="0.45">
      <c r="A190" t="s">
        <v>4894</v>
      </c>
      <c r="B190" t="s">
        <v>3477</v>
      </c>
      <c r="C190" t="s">
        <v>3727</v>
      </c>
      <c r="D190">
        <v>0</v>
      </c>
    </row>
    <row r="191" spans="1:4" x14ac:dyDescent="0.45">
      <c r="A191" t="s">
        <v>4894</v>
      </c>
      <c r="B191" t="s">
        <v>3477</v>
      </c>
      <c r="C191" t="s">
        <v>3728</v>
      </c>
      <c r="D191">
        <v>0</v>
      </c>
    </row>
    <row r="192" spans="1:4" x14ac:dyDescent="0.45">
      <c r="A192" t="s">
        <v>4894</v>
      </c>
      <c r="B192" t="s">
        <v>3477</v>
      </c>
      <c r="C192" t="s">
        <v>3729</v>
      </c>
      <c r="D192">
        <v>0</v>
      </c>
    </row>
    <row r="193" spans="1:4" x14ac:dyDescent="0.45">
      <c r="A193" t="s">
        <v>4894</v>
      </c>
      <c r="B193" t="s">
        <v>3477</v>
      </c>
      <c r="C193" t="s">
        <v>3730</v>
      </c>
      <c r="D193">
        <v>0</v>
      </c>
    </row>
    <row r="194" spans="1:4" x14ac:dyDescent="0.45">
      <c r="A194" t="s">
        <v>4894</v>
      </c>
      <c r="B194" t="s">
        <v>3477</v>
      </c>
      <c r="C194" t="s">
        <v>3731</v>
      </c>
      <c r="D194">
        <v>0</v>
      </c>
    </row>
    <row r="195" spans="1:4" x14ac:dyDescent="0.45">
      <c r="A195" t="s">
        <v>4894</v>
      </c>
      <c r="B195" t="s">
        <v>3477</v>
      </c>
      <c r="C195" t="s">
        <v>3732</v>
      </c>
      <c r="D195">
        <v>0</v>
      </c>
    </row>
    <row r="196" spans="1:4" x14ac:dyDescent="0.45">
      <c r="A196" t="s">
        <v>4894</v>
      </c>
      <c r="B196" t="s">
        <v>3477</v>
      </c>
      <c r="C196" t="s">
        <v>3733</v>
      </c>
      <c r="D196">
        <v>0</v>
      </c>
    </row>
    <row r="197" spans="1:4" x14ac:dyDescent="0.45">
      <c r="A197" t="s">
        <v>4894</v>
      </c>
      <c r="B197" t="s">
        <v>3477</v>
      </c>
      <c r="C197" t="s">
        <v>3734</v>
      </c>
      <c r="D197">
        <v>0</v>
      </c>
    </row>
    <row r="198" spans="1:4" x14ac:dyDescent="0.45">
      <c r="A198" t="s">
        <v>4894</v>
      </c>
      <c r="B198" t="s">
        <v>3477</v>
      </c>
      <c r="C198" t="s">
        <v>3735</v>
      </c>
      <c r="D198">
        <v>0</v>
      </c>
    </row>
    <row r="199" spans="1:4" x14ac:dyDescent="0.45">
      <c r="A199" t="s">
        <v>4894</v>
      </c>
      <c r="B199" t="s">
        <v>3477</v>
      </c>
      <c r="C199" t="s">
        <v>3736</v>
      </c>
      <c r="D199">
        <v>0</v>
      </c>
    </row>
    <row r="200" spans="1:4" x14ac:dyDescent="0.45">
      <c r="A200" t="s">
        <v>4894</v>
      </c>
      <c r="B200" t="s">
        <v>3477</v>
      </c>
      <c r="C200" t="s">
        <v>3737</v>
      </c>
      <c r="D200">
        <v>0</v>
      </c>
    </row>
    <row r="201" spans="1:4" x14ac:dyDescent="0.45">
      <c r="A201" t="s">
        <v>4894</v>
      </c>
      <c r="B201" t="s">
        <v>3477</v>
      </c>
      <c r="C201" t="s">
        <v>3738</v>
      </c>
      <c r="D201">
        <v>0</v>
      </c>
    </row>
    <row r="202" spans="1:4" x14ac:dyDescent="0.45">
      <c r="A202" t="s">
        <v>4894</v>
      </c>
      <c r="B202" t="s">
        <v>3477</v>
      </c>
      <c r="C202" t="s">
        <v>3739</v>
      </c>
      <c r="D202">
        <v>0</v>
      </c>
    </row>
    <row r="203" spans="1:4" x14ac:dyDescent="0.45">
      <c r="A203" t="s">
        <v>4894</v>
      </c>
      <c r="B203" t="s">
        <v>3477</v>
      </c>
      <c r="C203" t="s">
        <v>3740</v>
      </c>
      <c r="D203">
        <v>0</v>
      </c>
    </row>
    <row r="204" spans="1:4" x14ac:dyDescent="0.45">
      <c r="A204" t="s">
        <v>4894</v>
      </c>
      <c r="B204" t="s">
        <v>3477</v>
      </c>
      <c r="C204" t="s">
        <v>3741</v>
      </c>
      <c r="D204">
        <v>0</v>
      </c>
    </row>
    <row r="205" spans="1:4" x14ac:dyDescent="0.45">
      <c r="A205" t="s">
        <v>4894</v>
      </c>
      <c r="B205" t="s">
        <v>3477</v>
      </c>
      <c r="C205" t="s">
        <v>3742</v>
      </c>
      <c r="D205">
        <v>0</v>
      </c>
    </row>
    <row r="206" spans="1:4" x14ac:dyDescent="0.45">
      <c r="A206" t="s">
        <v>4894</v>
      </c>
      <c r="B206" t="s">
        <v>3477</v>
      </c>
      <c r="C206" t="s">
        <v>3743</v>
      </c>
      <c r="D206">
        <v>0</v>
      </c>
    </row>
    <row r="207" spans="1:4" x14ac:dyDescent="0.45">
      <c r="A207" t="s">
        <v>4894</v>
      </c>
      <c r="B207" t="s">
        <v>3477</v>
      </c>
      <c r="C207" t="s">
        <v>3744</v>
      </c>
      <c r="D207">
        <v>0</v>
      </c>
    </row>
    <row r="208" spans="1:4" x14ac:dyDescent="0.45">
      <c r="A208" t="s">
        <v>4894</v>
      </c>
      <c r="B208" t="s">
        <v>3477</v>
      </c>
      <c r="C208" t="s">
        <v>3745</v>
      </c>
      <c r="D208">
        <v>0</v>
      </c>
    </row>
    <row r="209" spans="1:4" x14ac:dyDescent="0.45">
      <c r="A209" t="s">
        <v>4894</v>
      </c>
      <c r="B209" t="s">
        <v>3477</v>
      </c>
      <c r="C209" t="s">
        <v>3746</v>
      </c>
      <c r="D209">
        <v>0</v>
      </c>
    </row>
    <row r="210" spans="1:4" x14ac:dyDescent="0.45">
      <c r="A210" t="s">
        <v>4894</v>
      </c>
      <c r="B210" t="s">
        <v>3477</v>
      </c>
      <c r="C210" t="s">
        <v>3747</v>
      </c>
      <c r="D210">
        <v>0</v>
      </c>
    </row>
    <row r="211" spans="1:4" x14ac:dyDescent="0.45">
      <c r="A211" t="s">
        <v>4894</v>
      </c>
      <c r="B211" t="s">
        <v>3477</v>
      </c>
      <c r="C211" t="s">
        <v>3748</v>
      </c>
      <c r="D211">
        <v>0</v>
      </c>
    </row>
    <row r="212" spans="1:4" x14ac:dyDescent="0.45">
      <c r="A212" t="s">
        <v>4894</v>
      </c>
      <c r="B212" t="s">
        <v>3477</v>
      </c>
      <c r="C212" t="s">
        <v>3749</v>
      </c>
      <c r="D212">
        <v>0</v>
      </c>
    </row>
    <row r="213" spans="1:4" x14ac:dyDescent="0.45">
      <c r="A213" t="s">
        <v>4894</v>
      </c>
      <c r="B213" t="s">
        <v>3477</v>
      </c>
      <c r="C213" t="s">
        <v>3750</v>
      </c>
      <c r="D213">
        <v>0</v>
      </c>
    </row>
    <row r="214" spans="1:4" x14ac:dyDescent="0.45">
      <c r="A214" t="s">
        <v>4894</v>
      </c>
      <c r="B214" t="s">
        <v>3477</v>
      </c>
      <c r="C214" t="s">
        <v>3751</v>
      </c>
      <c r="D214">
        <v>0</v>
      </c>
    </row>
    <row r="215" spans="1:4" x14ac:dyDescent="0.45">
      <c r="A215" t="s">
        <v>4894</v>
      </c>
      <c r="B215" t="s">
        <v>3477</v>
      </c>
      <c r="C215" t="s">
        <v>3752</v>
      </c>
      <c r="D215">
        <v>0</v>
      </c>
    </row>
    <row r="216" spans="1:4" x14ac:dyDescent="0.45">
      <c r="A216" t="s">
        <v>4894</v>
      </c>
      <c r="B216" t="s">
        <v>3477</v>
      </c>
      <c r="C216" t="s">
        <v>3753</v>
      </c>
      <c r="D216">
        <v>0</v>
      </c>
    </row>
    <row r="217" spans="1:4" x14ac:dyDescent="0.45">
      <c r="A217" t="s">
        <v>4894</v>
      </c>
      <c r="B217" t="s">
        <v>3477</v>
      </c>
      <c r="C217" t="s">
        <v>3754</v>
      </c>
      <c r="D217">
        <v>0</v>
      </c>
    </row>
    <row r="218" spans="1:4" x14ac:dyDescent="0.45">
      <c r="A218" t="s">
        <v>4894</v>
      </c>
      <c r="B218" t="s">
        <v>3477</v>
      </c>
      <c r="C218" t="s">
        <v>3755</v>
      </c>
      <c r="D218">
        <v>0</v>
      </c>
    </row>
    <row r="219" spans="1:4" x14ac:dyDescent="0.45">
      <c r="A219" t="s">
        <v>4894</v>
      </c>
      <c r="B219" t="s">
        <v>3477</v>
      </c>
      <c r="C219" t="s">
        <v>3756</v>
      </c>
      <c r="D219">
        <v>0</v>
      </c>
    </row>
    <row r="220" spans="1:4" x14ac:dyDescent="0.45">
      <c r="A220" t="s">
        <v>4894</v>
      </c>
      <c r="B220" t="s">
        <v>3477</v>
      </c>
      <c r="C220" t="s">
        <v>3757</v>
      </c>
      <c r="D220">
        <v>0</v>
      </c>
    </row>
    <row r="221" spans="1:4" x14ac:dyDescent="0.45">
      <c r="A221" t="s">
        <v>4894</v>
      </c>
      <c r="B221" t="s">
        <v>3477</v>
      </c>
      <c r="C221" t="s">
        <v>3758</v>
      </c>
      <c r="D221">
        <v>0</v>
      </c>
    </row>
    <row r="222" spans="1:4" x14ac:dyDescent="0.45">
      <c r="A222" t="s">
        <v>4894</v>
      </c>
      <c r="B222" t="s">
        <v>3477</v>
      </c>
      <c r="C222" t="s">
        <v>3759</v>
      </c>
      <c r="D222">
        <v>0</v>
      </c>
    </row>
    <row r="223" spans="1:4" x14ac:dyDescent="0.45">
      <c r="A223" t="s">
        <v>4894</v>
      </c>
      <c r="B223" t="s">
        <v>3477</v>
      </c>
      <c r="C223" t="s">
        <v>3760</v>
      </c>
      <c r="D223">
        <v>0</v>
      </c>
    </row>
    <row r="224" spans="1:4" x14ac:dyDescent="0.45">
      <c r="A224" t="s">
        <v>4894</v>
      </c>
      <c r="B224" t="s">
        <v>3477</v>
      </c>
      <c r="C224" t="s">
        <v>3761</v>
      </c>
      <c r="D224">
        <v>0</v>
      </c>
    </row>
    <row r="225" spans="1:4" x14ac:dyDescent="0.45">
      <c r="A225" t="s">
        <v>4894</v>
      </c>
      <c r="B225" t="s">
        <v>3477</v>
      </c>
      <c r="C225" t="s">
        <v>3762</v>
      </c>
      <c r="D225">
        <v>0</v>
      </c>
    </row>
    <row r="226" spans="1:4" x14ac:dyDescent="0.45">
      <c r="A226" t="s">
        <v>4894</v>
      </c>
      <c r="B226" t="s">
        <v>3477</v>
      </c>
      <c r="C226" t="s">
        <v>3763</v>
      </c>
      <c r="D226">
        <v>0</v>
      </c>
    </row>
    <row r="227" spans="1:4" x14ac:dyDescent="0.45">
      <c r="A227" t="s">
        <v>4894</v>
      </c>
      <c r="B227" t="s">
        <v>3477</v>
      </c>
      <c r="C227" t="s">
        <v>3764</v>
      </c>
      <c r="D227">
        <v>0</v>
      </c>
    </row>
    <row r="228" spans="1:4" x14ac:dyDescent="0.45">
      <c r="A228" t="s">
        <v>4894</v>
      </c>
      <c r="B228" t="s">
        <v>3477</v>
      </c>
      <c r="C228" t="s">
        <v>3765</v>
      </c>
      <c r="D228">
        <v>0</v>
      </c>
    </row>
    <row r="229" spans="1:4" x14ac:dyDescent="0.45">
      <c r="A229" t="s">
        <v>4894</v>
      </c>
      <c r="B229" t="s">
        <v>3477</v>
      </c>
      <c r="C229" t="s">
        <v>3766</v>
      </c>
      <c r="D229">
        <v>0</v>
      </c>
    </row>
    <row r="230" spans="1:4" x14ac:dyDescent="0.45">
      <c r="A230" t="s">
        <v>4894</v>
      </c>
      <c r="B230" t="s">
        <v>3477</v>
      </c>
      <c r="C230" t="s">
        <v>3767</v>
      </c>
      <c r="D230">
        <v>0</v>
      </c>
    </row>
    <row r="231" spans="1:4" x14ac:dyDescent="0.45">
      <c r="A231" t="s">
        <v>4894</v>
      </c>
      <c r="B231" t="s">
        <v>3477</v>
      </c>
      <c r="C231" t="s">
        <v>3768</v>
      </c>
      <c r="D231">
        <v>0</v>
      </c>
    </row>
    <row r="232" spans="1:4" x14ac:dyDescent="0.45">
      <c r="A232" t="s">
        <v>4894</v>
      </c>
      <c r="B232" t="s">
        <v>3477</v>
      </c>
      <c r="C232" t="s">
        <v>3769</v>
      </c>
      <c r="D232">
        <v>0</v>
      </c>
    </row>
    <row r="233" spans="1:4" x14ac:dyDescent="0.45">
      <c r="A233" t="s">
        <v>4894</v>
      </c>
      <c r="B233" t="s">
        <v>3477</v>
      </c>
      <c r="C233" t="s">
        <v>3770</v>
      </c>
      <c r="D233">
        <v>0</v>
      </c>
    </row>
    <row r="234" spans="1:4" x14ac:dyDescent="0.45">
      <c r="A234" t="s">
        <v>4894</v>
      </c>
      <c r="B234" t="s">
        <v>3477</v>
      </c>
      <c r="C234" t="s">
        <v>3771</v>
      </c>
      <c r="D234">
        <v>0</v>
      </c>
    </row>
    <row r="235" spans="1:4" x14ac:dyDescent="0.45">
      <c r="A235" t="s">
        <v>4894</v>
      </c>
      <c r="B235" t="s">
        <v>3477</v>
      </c>
      <c r="C235" t="s">
        <v>3772</v>
      </c>
      <c r="D235">
        <v>0</v>
      </c>
    </row>
    <row r="236" spans="1:4" x14ac:dyDescent="0.45">
      <c r="A236" t="s">
        <v>4894</v>
      </c>
      <c r="B236" t="s">
        <v>3477</v>
      </c>
      <c r="C236" t="s">
        <v>3773</v>
      </c>
      <c r="D236">
        <v>0</v>
      </c>
    </row>
    <row r="237" spans="1:4" x14ac:dyDescent="0.45">
      <c r="A237" t="s">
        <v>4894</v>
      </c>
      <c r="B237" t="s">
        <v>3477</v>
      </c>
      <c r="C237" t="s">
        <v>3774</v>
      </c>
      <c r="D237">
        <v>0</v>
      </c>
    </row>
    <row r="238" spans="1:4" x14ac:dyDescent="0.45">
      <c r="A238" t="s">
        <v>4894</v>
      </c>
      <c r="B238" t="s">
        <v>3477</v>
      </c>
      <c r="C238" t="s">
        <v>3775</v>
      </c>
      <c r="D238">
        <v>0</v>
      </c>
    </row>
    <row r="239" spans="1:4" x14ac:dyDescent="0.45">
      <c r="A239" t="s">
        <v>4894</v>
      </c>
      <c r="B239" t="s">
        <v>3477</v>
      </c>
      <c r="C239" t="s">
        <v>3776</v>
      </c>
      <c r="D239">
        <v>0</v>
      </c>
    </row>
    <row r="240" spans="1:4" x14ac:dyDescent="0.45">
      <c r="A240" t="s">
        <v>4894</v>
      </c>
      <c r="B240" t="s">
        <v>3477</v>
      </c>
      <c r="C240" t="s">
        <v>3777</v>
      </c>
      <c r="D240">
        <v>0</v>
      </c>
    </row>
    <row r="241" spans="1:4" x14ac:dyDescent="0.45">
      <c r="A241" t="s">
        <v>4894</v>
      </c>
      <c r="B241" t="s">
        <v>3477</v>
      </c>
      <c r="C241" t="s">
        <v>3778</v>
      </c>
      <c r="D241">
        <v>0</v>
      </c>
    </row>
    <row r="242" spans="1:4" x14ac:dyDescent="0.45">
      <c r="A242" t="s">
        <v>4894</v>
      </c>
      <c r="B242" t="s">
        <v>3477</v>
      </c>
      <c r="C242" t="s">
        <v>3779</v>
      </c>
      <c r="D242">
        <v>0</v>
      </c>
    </row>
    <row r="243" spans="1:4" x14ac:dyDescent="0.45">
      <c r="A243" t="s">
        <v>4894</v>
      </c>
      <c r="B243" t="s">
        <v>3477</v>
      </c>
      <c r="C243" t="s">
        <v>3780</v>
      </c>
      <c r="D243">
        <v>0</v>
      </c>
    </row>
    <row r="244" spans="1:4" x14ac:dyDescent="0.45">
      <c r="A244" t="s">
        <v>4894</v>
      </c>
      <c r="B244" t="s">
        <v>3477</v>
      </c>
      <c r="C244" t="s">
        <v>3781</v>
      </c>
      <c r="D244">
        <v>0</v>
      </c>
    </row>
    <row r="245" spans="1:4" x14ac:dyDescent="0.45">
      <c r="A245" t="s">
        <v>4894</v>
      </c>
      <c r="B245" t="s">
        <v>3477</v>
      </c>
      <c r="C245" t="s">
        <v>3782</v>
      </c>
      <c r="D245">
        <v>0</v>
      </c>
    </row>
    <row r="246" spans="1:4" x14ac:dyDescent="0.45">
      <c r="A246" t="s">
        <v>4894</v>
      </c>
      <c r="B246" t="s">
        <v>3477</v>
      </c>
      <c r="C246" t="s">
        <v>3783</v>
      </c>
      <c r="D246">
        <v>0</v>
      </c>
    </row>
    <row r="247" spans="1:4" x14ac:dyDescent="0.45">
      <c r="A247" t="s">
        <v>4894</v>
      </c>
      <c r="B247" t="s">
        <v>3477</v>
      </c>
      <c r="C247" t="s">
        <v>3784</v>
      </c>
      <c r="D247">
        <v>0</v>
      </c>
    </row>
    <row r="248" spans="1:4" x14ac:dyDescent="0.45">
      <c r="A248" t="s">
        <v>4894</v>
      </c>
      <c r="B248" t="s">
        <v>3477</v>
      </c>
      <c r="C248" t="s">
        <v>3785</v>
      </c>
      <c r="D248">
        <v>0</v>
      </c>
    </row>
    <row r="249" spans="1:4" x14ac:dyDescent="0.45">
      <c r="A249" t="s">
        <v>4894</v>
      </c>
      <c r="B249" t="s">
        <v>3477</v>
      </c>
      <c r="C249" t="s">
        <v>3786</v>
      </c>
      <c r="D249">
        <v>0</v>
      </c>
    </row>
    <row r="250" spans="1:4" x14ac:dyDescent="0.45">
      <c r="A250" t="s">
        <v>4894</v>
      </c>
      <c r="B250" t="s">
        <v>3477</v>
      </c>
      <c r="C250" t="s">
        <v>3787</v>
      </c>
      <c r="D250">
        <v>0</v>
      </c>
    </row>
    <row r="251" spans="1:4" x14ac:dyDescent="0.45">
      <c r="A251" t="s">
        <v>4894</v>
      </c>
      <c r="B251" t="s">
        <v>3477</v>
      </c>
      <c r="C251" t="s">
        <v>3788</v>
      </c>
      <c r="D251">
        <v>0</v>
      </c>
    </row>
    <row r="252" spans="1:4" x14ac:dyDescent="0.45">
      <c r="A252" t="s">
        <v>4894</v>
      </c>
      <c r="B252" t="s">
        <v>3477</v>
      </c>
      <c r="C252" t="s">
        <v>3789</v>
      </c>
      <c r="D252">
        <v>0</v>
      </c>
    </row>
    <row r="253" spans="1:4" x14ac:dyDescent="0.45">
      <c r="A253" t="s">
        <v>4894</v>
      </c>
      <c r="B253" t="s">
        <v>3477</v>
      </c>
      <c r="C253" t="s">
        <v>3790</v>
      </c>
      <c r="D253">
        <v>0</v>
      </c>
    </row>
    <row r="254" spans="1:4" x14ac:dyDescent="0.45">
      <c r="A254" t="s">
        <v>4894</v>
      </c>
      <c r="B254" t="s">
        <v>3477</v>
      </c>
      <c r="C254" t="s">
        <v>3791</v>
      </c>
      <c r="D254">
        <v>0</v>
      </c>
    </row>
    <row r="255" spans="1:4" x14ac:dyDescent="0.45">
      <c r="A255" t="s">
        <v>4894</v>
      </c>
      <c r="B255" t="s">
        <v>3477</v>
      </c>
      <c r="C255" t="s">
        <v>3792</v>
      </c>
      <c r="D255">
        <v>0</v>
      </c>
    </row>
    <row r="256" spans="1:4" x14ac:dyDescent="0.45">
      <c r="A256" t="s">
        <v>4894</v>
      </c>
      <c r="B256" t="s">
        <v>3477</v>
      </c>
      <c r="C256" t="s">
        <v>3793</v>
      </c>
      <c r="D256">
        <v>0</v>
      </c>
    </row>
    <row r="257" spans="1:4" x14ac:dyDescent="0.45">
      <c r="A257" t="s">
        <v>4894</v>
      </c>
      <c r="B257" t="s">
        <v>3477</v>
      </c>
      <c r="C257" t="s">
        <v>3794</v>
      </c>
      <c r="D257">
        <v>0</v>
      </c>
    </row>
    <row r="258" spans="1:4" x14ac:dyDescent="0.45">
      <c r="A258" t="s">
        <v>4894</v>
      </c>
      <c r="B258" t="s">
        <v>3477</v>
      </c>
      <c r="C258" t="s">
        <v>3795</v>
      </c>
      <c r="D258">
        <v>0</v>
      </c>
    </row>
    <row r="259" spans="1:4" x14ac:dyDescent="0.45">
      <c r="A259" t="s">
        <v>4894</v>
      </c>
      <c r="B259" t="s">
        <v>3477</v>
      </c>
      <c r="C259" t="s">
        <v>3796</v>
      </c>
      <c r="D259">
        <v>0</v>
      </c>
    </row>
    <row r="260" spans="1:4" x14ac:dyDescent="0.45">
      <c r="A260" t="s">
        <v>4894</v>
      </c>
      <c r="B260" t="s">
        <v>3477</v>
      </c>
      <c r="C260" t="s">
        <v>3797</v>
      </c>
      <c r="D260">
        <v>0</v>
      </c>
    </row>
    <row r="261" spans="1:4" x14ac:dyDescent="0.45">
      <c r="A261" t="s">
        <v>4894</v>
      </c>
      <c r="B261" t="s">
        <v>3477</v>
      </c>
      <c r="C261" t="s">
        <v>3798</v>
      </c>
      <c r="D261">
        <v>0</v>
      </c>
    </row>
    <row r="262" spans="1:4" x14ac:dyDescent="0.45">
      <c r="A262" t="s">
        <v>4894</v>
      </c>
      <c r="B262" t="s">
        <v>3477</v>
      </c>
      <c r="C262" t="s">
        <v>3799</v>
      </c>
      <c r="D262">
        <v>0</v>
      </c>
    </row>
    <row r="263" spans="1:4" x14ac:dyDescent="0.45">
      <c r="A263" t="s">
        <v>4894</v>
      </c>
      <c r="B263" t="s">
        <v>3477</v>
      </c>
      <c r="C263" t="s">
        <v>3800</v>
      </c>
      <c r="D263">
        <v>0</v>
      </c>
    </row>
    <row r="264" spans="1:4" x14ac:dyDescent="0.45">
      <c r="A264" t="s">
        <v>4894</v>
      </c>
      <c r="B264" t="s">
        <v>3477</v>
      </c>
      <c r="C264" t="s">
        <v>3801</v>
      </c>
      <c r="D264">
        <v>0</v>
      </c>
    </row>
    <row r="265" spans="1:4" x14ac:dyDescent="0.45">
      <c r="A265" t="s">
        <v>4894</v>
      </c>
      <c r="B265" t="s">
        <v>3477</v>
      </c>
      <c r="C265" t="s">
        <v>3802</v>
      </c>
      <c r="D265">
        <v>0</v>
      </c>
    </row>
    <row r="266" spans="1:4" x14ac:dyDescent="0.45">
      <c r="A266" t="s">
        <v>4894</v>
      </c>
      <c r="B266" t="s">
        <v>3477</v>
      </c>
      <c r="C266" t="s">
        <v>3803</v>
      </c>
      <c r="D266">
        <v>0</v>
      </c>
    </row>
    <row r="267" spans="1:4" x14ac:dyDescent="0.45">
      <c r="A267" t="s">
        <v>4894</v>
      </c>
      <c r="B267" t="s">
        <v>3477</v>
      </c>
      <c r="C267" t="s">
        <v>3804</v>
      </c>
      <c r="D267">
        <v>0</v>
      </c>
    </row>
    <row r="268" spans="1:4" x14ac:dyDescent="0.45">
      <c r="A268" t="s">
        <v>4894</v>
      </c>
      <c r="B268" t="s">
        <v>3477</v>
      </c>
      <c r="C268" t="s">
        <v>3805</v>
      </c>
      <c r="D268">
        <v>0</v>
      </c>
    </row>
    <row r="269" spans="1:4" x14ac:dyDescent="0.45">
      <c r="A269" t="s">
        <v>4894</v>
      </c>
      <c r="B269" t="s">
        <v>3477</v>
      </c>
      <c r="C269" t="s">
        <v>3806</v>
      </c>
      <c r="D269">
        <v>0</v>
      </c>
    </row>
    <row r="270" spans="1:4" x14ac:dyDescent="0.45">
      <c r="A270" t="s">
        <v>4894</v>
      </c>
      <c r="B270" t="s">
        <v>3477</v>
      </c>
      <c r="C270" t="s">
        <v>3807</v>
      </c>
      <c r="D270">
        <v>0</v>
      </c>
    </row>
    <row r="271" spans="1:4" x14ac:dyDescent="0.45">
      <c r="A271" t="s">
        <v>4894</v>
      </c>
      <c r="B271" t="s">
        <v>3477</v>
      </c>
      <c r="C271" t="s">
        <v>3808</v>
      </c>
      <c r="D271">
        <v>0</v>
      </c>
    </row>
    <row r="272" spans="1:4" x14ac:dyDescent="0.45">
      <c r="A272" t="s">
        <v>4894</v>
      </c>
      <c r="B272" t="s">
        <v>3477</v>
      </c>
      <c r="C272" t="s">
        <v>3809</v>
      </c>
      <c r="D272">
        <v>0</v>
      </c>
    </row>
    <row r="273" spans="1:4" x14ac:dyDescent="0.45">
      <c r="A273" t="s">
        <v>4894</v>
      </c>
      <c r="B273" t="s">
        <v>3477</v>
      </c>
      <c r="C273" t="s">
        <v>3810</v>
      </c>
      <c r="D273">
        <v>0</v>
      </c>
    </row>
    <row r="274" spans="1:4" x14ac:dyDescent="0.45">
      <c r="A274" t="s">
        <v>4894</v>
      </c>
      <c r="B274" t="s">
        <v>3477</v>
      </c>
      <c r="C274" t="s">
        <v>3811</v>
      </c>
      <c r="D274">
        <v>0</v>
      </c>
    </row>
    <row r="275" spans="1:4" x14ac:dyDescent="0.45">
      <c r="A275" t="s">
        <v>4894</v>
      </c>
      <c r="B275" t="s">
        <v>3477</v>
      </c>
      <c r="C275" t="s">
        <v>3812</v>
      </c>
      <c r="D275">
        <v>0</v>
      </c>
    </row>
    <row r="276" spans="1:4" x14ac:dyDescent="0.45">
      <c r="A276" t="s">
        <v>4894</v>
      </c>
      <c r="B276" t="s">
        <v>3477</v>
      </c>
      <c r="C276" t="s">
        <v>3813</v>
      </c>
      <c r="D276">
        <v>0</v>
      </c>
    </row>
    <row r="277" spans="1:4" x14ac:dyDescent="0.45">
      <c r="A277" t="s">
        <v>4894</v>
      </c>
      <c r="B277" t="s">
        <v>3477</v>
      </c>
      <c r="C277" t="s">
        <v>3814</v>
      </c>
      <c r="D277">
        <v>0</v>
      </c>
    </row>
    <row r="278" spans="1:4" x14ac:dyDescent="0.45">
      <c r="A278" t="s">
        <v>4894</v>
      </c>
      <c r="B278" t="s">
        <v>3477</v>
      </c>
      <c r="C278" t="s">
        <v>3815</v>
      </c>
      <c r="D278">
        <v>0</v>
      </c>
    </row>
    <row r="279" spans="1:4" x14ac:dyDescent="0.45">
      <c r="A279" t="s">
        <v>4894</v>
      </c>
      <c r="B279" t="s">
        <v>3477</v>
      </c>
      <c r="C279" t="s">
        <v>3816</v>
      </c>
      <c r="D279">
        <v>0</v>
      </c>
    </row>
    <row r="280" spans="1:4" x14ac:dyDescent="0.45">
      <c r="A280" t="s">
        <v>4894</v>
      </c>
      <c r="B280" t="s">
        <v>3477</v>
      </c>
      <c r="C280" t="s">
        <v>3817</v>
      </c>
      <c r="D280">
        <v>0</v>
      </c>
    </row>
    <row r="281" spans="1:4" x14ac:dyDescent="0.45">
      <c r="A281" t="s">
        <v>4894</v>
      </c>
      <c r="B281" t="s">
        <v>3477</v>
      </c>
      <c r="C281" t="s">
        <v>3818</v>
      </c>
      <c r="D281">
        <v>0</v>
      </c>
    </row>
    <row r="282" spans="1:4" x14ac:dyDescent="0.45">
      <c r="A282" t="s">
        <v>4894</v>
      </c>
      <c r="B282" t="s">
        <v>3477</v>
      </c>
      <c r="C282" t="s">
        <v>3819</v>
      </c>
      <c r="D282">
        <v>0</v>
      </c>
    </row>
    <row r="283" spans="1:4" x14ac:dyDescent="0.45">
      <c r="A283" t="s">
        <v>4894</v>
      </c>
      <c r="B283" t="s">
        <v>3477</v>
      </c>
      <c r="C283" t="s">
        <v>3820</v>
      </c>
      <c r="D283">
        <v>0</v>
      </c>
    </row>
    <row r="284" spans="1:4" x14ac:dyDescent="0.45">
      <c r="A284" t="s">
        <v>4894</v>
      </c>
      <c r="B284" t="s">
        <v>3477</v>
      </c>
      <c r="C284" t="s">
        <v>3821</v>
      </c>
      <c r="D284">
        <v>0</v>
      </c>
    </row>
    <row r="285" spans="1:4" x14ac:dyDescent="0.45">
      <c r="A285" t="s">
        <v>4894</v>
      </c>
      <c r="B285" t="s">
        <v>3477</v>
      </c>
      <c r="C285" t="s">
        <v>3822</v>
      </c>
      <c r="D285">
        <v>0</v>
      </c>
    </row>
    <row r="286" spans="1:4" x14ac:dyDescent="0.45">
      <c r="A286" t="s">
        <v>4894</v>
      </c>
      <c r="B286" t="s">
        <v>3477</v>
      </c>
      <c r="C286" t="s">
        <v>3823</v>
      </c>
      <c r="D286">
        <v>0</v>
      </c>
    </row>
    <row r="287" spans="1:4" x14ac:dyDescent="0.45">
      <c r="A287" t="s">
        <v>4894</v>
      </c>
      <c r="B287" t="s">
        <v>3477</v>
      </c>
      <c r="C287" t="s">
        <v>3824</v>
      </c>
      <c r="D287">
        <v>0</v>
      </c>
    </row>
    <row r="288" spans="1:4" x14ac:dyDescent="0.45">
      <c r="A288" t="s">
        <v>4894</v>
      </c>
      <c r="B288" t="s">
        <v>3477</v>
      </c>
      <c r="C288" t="s">
        <v>3825</v>
      </c>
      <c r="D288">
        <v>0</v>
      </c>
    </row>
    <row r="289" spans="1:4" x14ac:dyDescent="0.45">
      <c r="A289" t="s">
        <v>4894</v>
      </c>
      <c r="B289" t="s">
        <v>3477</v>
      </c>
      <c r="C289" t="s">
        <v>3826</v>
      </c>
      <c r="D289">
        <v>0</v>
      </c>
    </row>
    <row r="290" spans="1:4" x14ac:dyDescent="0.45">
      <c r="A290" t="s">
        <v>4894</v>
      </c>
      <c r="B290" t="s">
        <v>3477</v>
      </c>
      <c r="C290" t="s">
        <v>3827</v>
      </c>
      <c r="D290">
        <v>0</v>
      </c>
    </row>
    <row r="291" spans="1:4" x14ac:dyDescent="0.45">
      <c r="A291" t="s">
        <v>4894</v>
      </c>
      <c r="B291" t="s">
        <v>3477</v>
      </c>
      <c r="C291" t="s">
        <v>3828</v>
      </c>
      <c r="D291">
        <v>0</v>
      </c>
    </row>
    <row r="292" spans="1:4" x14ac:dyDescent="0.45">
      <c r="A292" t="s">
        <v>4894</v>
      </c>
      <c r="B292" t="s">
        <v>3477</v>
      </c>
      <c r="C292" t="s">
        <v>3829</v>
      </c>
      <c r="D292">
        <v>0</v>
      </c>
    </row>
    <row r="293" spans="1:4" x14ac:dyDescent="0.45">
      <c r="A293" t="s">
        <v>4894</v>
      </c>
      <c r="B293" t="s">
        <v>3477</v>
      </c>
      <c r="C293" t="s">
        <v>3830</v>
      </c>
      <c r="D293">
        <v>0</v>
      </c>
    </row>
    <row r="294" spans="1:4" x14ac:dyDescent="0.45">
      <c r="A294" t="s">
        <v>4894</v>
      </c>
      <c r="B294" t="s">
        <v>3477</v>
      </c>
      <c r="C294" t="s">
        <v>3831</v>
      </c>
      <c r="D294">
        <v>0</v>
      </c>
    </row>
    <row r="295" spans="1:4" x14ac:dyDescent="0.45">
      <c r="A295" t="s">
        <v>4894</v>
      </c>
      <c r="B295" t="s">
        <v>3477</v>
      </c>
      <c r="C295" t="s">
        <v>3832</v>
      </c>
      <c r="D295">
        <v>0</v>
      </c>
    </row>
    <row r="296" spans="1:4" x14ac:dyDescent="0.45">
      <c r="A296" t="s">
        <v>4894</v>
      </c>
      <c r="B296" t="s">
        <v>3477</v>
      </c>
      <c r="C296" t="s">
        <v>3833</v>
      </c>
      <c r="D296">
        <v>0</v>
      </c>
    </row>
    <row r="297" spans="1:4" x14ac:dyDescent="0.45">
      <c r="A297" t="s">
        <v>4894</v>
      </c>
      <c r="B297" t="s">
        <v>3477</v>
      </c>
      <c r="C297" t="s">
        <v>3834</v>
      </c>
      <c r="D297">
        <v>0</v>
      </c>
    </row>
    <row r="298" spans="1:4" x14ac:dyDescent="0.45">
      <c r="A298" t="s">
        <v>4894</v>
      </c>
      <c r="B298" t="s">
        <v>3477</v>
      </c>
      <c r="C298" t="s">
        <v>3835</v>
      </c>
      <c r="D298">
        <v>0</v>
      </c>
    </row>
    <row r="299" spans="1:4" x14ac:dyDescent="0.45">
      <c r="A299" t="s">
        <v>4894</v>
      </c>
      <c r="B299" t="s">
        <v>3477</v>
      </c>
      <c r="C299" t="s">
        <v>3836</v>
      </c>
      <c r="D299">
        <v>0</v>
      </c>
    </row>
    <row r="300" spans="1:4" x14ac:dyDescent="0.45">
      <c r="A300" t="s">
        <v>4894</v>
      </c>
      <c r="B300" t="s">
        <v>3477</v>
      </c>
      <c r="C300" t="s">
        <v>3837</v>
      </c>
      <c r="D300">
        <v>0</v>
      </c>
    </row>
    <row r="301" spans="1:4" x14ac:dyDescent="0.45">
      <c r="A301" t="s">
        <v>4894</v>
      </c>
      <c r="B301" t="s">
        <v>3477</v>
      </c>
      <c r="C301" t="s">
        <v>3838</v>
      </c>
      <c r="D301">
        <v>0</v>
      </c>
    </row>
    <row r="302" spans="1:4" x14ac:dyDescent="0.45">
      <c r="A302" t="s">
        <v>4894</v>
      </c>
      <c r="B302" t="s">
        <v>3477</v>
      </c>
      <c r="C302" t="s">
        <v>3839</v>
      </c>
      <c r="D302">
        <v>0</v>
      </c>
    </row>
    <row r="303" spans="1:4" x14ac:dyDescent="0.45">
      <c r="A303" t="s">
        <v>4894</v>
      </c>
      <c r="B303" t="s">
        <v>3477</v>
      </c>
      <c r="C303" t="s">
        <v>3840</v>
      </c>
      <c r="D303">
        <v>0</v>
      </c>
    </row>
    <row r="304" spans="1:4" x14ac:dyDescent="0.45">
      <c r="A304" t="s">
        <v>4894</v>
      </c>
      <c r="B304" t="s">
        <v>3477</v>
      </c>
      <c r="C304" t="s">
        <v>3841</v>
      </c>
      <c r="D304">
        <v>0</v>
      </c>
    </row>
    <row r="305" spans="1:4" x14ac:dyDescent="0.45">
      <c r="A305" t="s">
        <v>4894</v>
      </c>
      <c r="B305" t="s">
        <v>3477</v>
      </c>
      <c r="C305" t="s">
        <v>3842</v>
      </c>
      <c r="D305">
        <v>0</v>
      </c>
    </row>
    <row r="306" spans="1:4" x14ac:dyDescent="0.45">
      <c r="A306" t="s">
        <v>4894</v>
      </c>
      <c r="B306" t="s">
        <v>3477</v>
      </c>
      <c r="C306" t="s">
        <v>3843</v>
      </c>
      <c r="D306">
        <v>0</v>
      </c>
    </row>
    <row r="307" spans="1:4" x14ac:dyDescent="0.45">
      <c r="A307" t="s">
        <v>4894</v>
      </c>
      <c r="B307" t="s">
        <v>3477</v>
      </c>
      <c r="C307" t="s">
        <v>3844</v>
      </c>
      <c r="D307">
        <v>0</v>
      </c>
    </row>
    <row r="308" spans="1:4" x14ac:dyDescent="0.45">
      <c r="A308" t="s">
        <v>4894</v>
      </c>
      <c r="B308" t="s">
        <v>3477</v>
      </c>
      <c r="C308" t="s">
        <v>3845</v>
      </c>
      <c r="D308">
        <v>0</v>
      </c>
    </row>
    <row r="309" spans="1:4" x14ac:dyDescent="0.45">
      <c r="A309" t="s">
        <v>4894</v>
      </c>
      <c r="B309" t="s">
        <v>3477</v>
      </c>
      <c r="C309" t="s">
        <v>3846</v>
      </c>
      <c r="D309">
        <v>0</v>
      </c>
    </row>
    <row r="310" spans="1:4" x14ac:dyDescent="0.45">
      <c r="A310" t="s">
        <v>4894</v>
      </c>
      <c r="B310" t="s">
        <v>3477</v>
      </c>
      <c r="C310" t="s">
        <v>3847</v>
      </c>
      <c r="D310">
        <v>0</v>
      </c>
    </row>
    <row r="311" spans="1:4" x14ac:dyDescent="0.45">
      <c r="A311" t="s">
        <v>4894</v>
      </c>
      <c r="B311" t="s">
        <v>3477</v>
      </c>
      <c r="C311" t="s">
        <v>3848</v>
      </c>
      <c r="D311">
        <v>0</v>
      </c>
    </row>
    <row r="312" spans="1:4" x14ac:dyDescent="0.45">
      <c r="A312" t="s">
        <v>4894</v>
      </c>
      <c r="B312" t="s">
        <v>3477</v>
      </c>
      <c r="C312" t="s">
        <v>3849</v>
      </c>
      <c r="D312">
        <v>0</v>
      </c>
    </row>
    <row r="313" spans="1:4" x14ac:dyDescent="0.45">
      <c r="A313" t="s">
        <v>4894</v>
      </c>
      <c r="B313" t="s">
        <v>3477</v>
      </c>
      <c r="C313" t="s">
        <v>3850</v>
      </c>
      <c r="D313">
        <v>0</v>
      </c>
    </row>
    <row r="314" spans="1:4" x14ac:dyDescent="0.45">
      <c r="A314" t="s">
        <v>4894</v>
      </c>
      <c r="B314" t="s">
        <v>3477</v>
      </c>
      <c r="C314" t="s">
        <v>3851</v>
      </c>
      <c r="D314">
        <v>0</v>
      </c>
    </row>
    <row r="315" spans="1:4" x14ac:dyDescent="0.45">
      <c r="A315" t="s">
        <v>4894</v>
      </c>
      <c r="B315" t="s">
        <v>3477</v>
      </c>
      <c r="C315" t="s">
        <v>3852</v>
      </c>
      <c r="D315">
        <v>0</v>
      </c>
    </row>
    <row r="316" spans="1:4" x14ac:dyDescent="0.45">
      <c r="A316" t="s">
        <v>4894</v>
      </c>
      <c r="B316" t="s">
        <v>3477</v>
      </c>
      <c r="C316" t="s">
        <v>3853</v>
      </c>
      <c r="D316">
        <v>0</v>
      </c>
    </row>
    <row r="317" spans="1:4" x14ac:dyDescent="0.45">
      <c r="A317" t="s">
        <v>4894</v>
      </c>
      <c r="B317" t="s">
        <v>3477</v>
      </c>
      <c r="C317" t="s">
        <v>3854</v>
      </c>
      <c r="D317">
        <v>0</v>
      </c>
    </row>
    <row r="318" spans="1:4" x14ac:dyDescent="0.45">
      <c r="A318" t="s">
        <v>4894</v>
      </c>
      <c r="B318" t="s">
        <v>3477</v>
      </c>
      <c r="C318" t="s">
        <v>3855</v>
      </c>
      <c r="D318">
        <v>0</v>
      </c>
    </row>
    <row r="319" spans="1:4" x14ac:dyDescent="0.45">
      <c r="A319" t="s">
        <v>4894</v>
      </c>
      <c r="B319" t="s">
        <v>3477</v>
      </c>
      <c r="C319" t="s">
        <v>3856</v>
      </c>
      <c r="D319">
        <v>0</v>
      </c>
    </row>
    <row r="320" spans="1:4" x14ac:dyDescent="0.45">
      <c r="A320" t="s">
        <v>4894</v>
      </c>
      <c r="B320" t="s">
        <v>3477</v>
      </c>
      <c r="C320" t="s">
        <v>3857</v>
      </c>
      <c r="D320">
        <v>0</v>
      </c>
    </row>
    <row r="321" spans="1:4" x14ac:dyDescent="0.45">
      <c r="A321" t="s">
        <v>4894</v>
      </c>
      <c r="B321" t="s">
        <v>3477</v>
      </c>
      <c r="C321" t="s">
        <v>3858</v>
      </c>
      <c r="D321">
        <v>0</v>
      </c>
    </row>
    <row r="322" spans="1:4" x14ac:dyDescent="0.45">
      <c r="A322" t="s">
        <v>4894</v>
      </c>
      <c r="B322" t="s">
        <v>3477</v>
      </c>
      <c r="C322" t="s">
        <v>3859</v>
      </c>
      <c r="D322">
        <v>0</v>
      </c>
    </row>
    <row r="323" spans="1:4" x14ac:dyDescent="0.45">
      <c r="A323" t="s">
        <v>4894</v>
      </c>
      <c r="B323" t="s">
        <v>3477</v>
      </c>
      <c r="C323" t="s">
        <v>3860</v>
      </c>
      <c r="D323">
        <v>0</v>
      </c>
    </row>
    <row r="324" spans="1:4" x14ac:dyDescent="0.45">
      <c r="A324" t="s">
        <v>4894</v>
      </c>
      <c r="B324" t="s">
        <v>3477</v>
      </c>
      <c r="C324" t="s">
        <v>3861</v>
      </c>
      <c r="D324">
        <v>0</v>
      </c>
    </row>
    <row r="325" spans="1:4" x14ac:dyDescent="0.45">
      <c r="A325" t="s">
        <v>4894</v>
      </c>
      <c r="B325" t="s">
        <v>3477</v>
      </c>
      <c r="C325" t="s">
        <v>3862</v>
      </c>
      <c r="D325">
        <v>0</v>
      </c>
    </row>
    <row r="326" spans="1:4" x14ac:dyDescent="0.45">
      <c r="A326" t="s">
        <v>4894</v>
      </c>
      <c r="B326" t="s">
        <v>3477</v>
      </c>
      <c r="C326" t="s">
        <v>3863</v>
      </c>
      <c r="D326">
        <v>0</v>
      </c>
    </row>
    <row r="327" spans="1:4" x14ac:dyDescent="0.45">
      <c r="A327" t="s">
        <v>4894</v>
      </c>
      <c r="B327" t="s">
        <v>3477</v>
      </c>
      <c r="C327" t="s">
        <v>3864</v>
      </c>
      <c r="D327">
        <v>0</v>
      </c>
    </row>
    <row r="328" spans="1:4" x14ac:dyDescent="0.45">
      <c r="A328" t="s">
        <v>4894</v>
      </c>
      <c r="B328" t="s">
        <v>3477</v>
      </c>
      <c r="C328" t="s">
        <v>3865</v>
      </c>
      <c r="D328">
        <v>0</v>
      </c>
    </row>
    <row r="329" spans="1:4" x14ac:dyDescent="0.45">
      <c r="A329" t="s">
        <v>4894</v>
      </c>
      <c r="B329" t="s">
        <v>3477</v>
      </c>
      <c r="C329" t="s">
        <v>3866</v>
      </c>
      <c r="D329">
        <v>0</v>
      </c>
    </row>
    <row r="330" spans="1:4" x14ac:dyDescent="0.45">
      <c r="A330" t="s">
        <v>4894</v>
      </c>
      <c r="B330" t="s">
        <v>3477</v>
      </c>
      <c r="C330" t="s">
        <v>3867</v>
      </c>
      <c r="D330">
        <v>0</v>
      </c>
    </row>
    <row r="331" spans="1:4" x14ac:dyDescent="0.45">
      <c r="A331" t="s">
        <v>4894</v>
      </c>
      <c r="B331" t="s">
        <v>3477</v>
      </c>
      <c r="C331" t="s">
        <v>3868</v>
      </c>
      <c r="D331">
        <v>0</v>
      </c>
    </row>
    <row r="332" spans="1:4" x14ac:dyDescent="0.45">
      <c r="A332" t="s">
        <v>4894</v>
      </c>
      <c r="B332" t="s">
        <v>3477</v>
      </c>
      <c r="C332" t="s">
        <v>3869</v>
      </c>
      <c r="D332">
        <v>0</v>
      </c>
    </row>
    <row r="333" spans="1:4" x14ac:dyDescent="0.45">
      <c r="A333" t="s">
        <v>4894</v>
      </c>
      <c r="B333" t="s">
        <v>3477</v>
      </c>
      <c r="C333" t="s">
        <v>3870</v>
      </c>
      <c r="D333">
        <v>0</v>
      </c>
    </row>
    <row r="334" spans="1:4" x14ac:dyDescent="0.45">
      <c r="A334" t="s">
        <v>4894</v>
      </c>
      <c r="B334" t="s">
        <v>3477</v>
      </c>
      <c r="C334" t="s">
        <v>3871</v>
      </c>
      <c r="D334">
        <v>0</v>
      </c>
    </row>
    <row r="335" spans="1:4" x14ac:dyDescent="0.45">
      <c r="A335" t="s">
        <v>4894</v>
      </c>
      <c r="B335" t="s">
        <v>3477</v>
      </c>
      <c r="C335" t="s">
        <v>3872</v>
      </c>
      <c r="D335">
        <v>0</v>
      </c>
    </row>
    <row r="336" spans="1:4" x14ac:dyDescent="0.45">
      <c r="A336" t="s">
        <v>4894</v>
      </c>
      <c r="B336" t="s">
        <v>3477</v>
      </c>
      <c r="C336" t="s">
        <v>3873</v>
      </c>
      <c r="D336">
        <v>0</v>
      </c>
    </row>
    <row r="337" spans="1:4" x14ac:dyDescent="0.45">
      <c r="A337" t="s">
        <v>4894</v>
      </c>
      <c r="B337" t="s">
        <v>3477</v>
      </c>
      <c r="C337" t="s">
        <v>3874</v>
      </c>
      <c r="D337">
        <v>0</v>
      </c>
    </row>
    <row r="338" spans="1:4" x14ac:dyDescent="0.45">
      <c r="A338" t="s">
        <v>4894</v>
      </c>
      <c r="B338" t="s">
        <v>3477</v>
      </c>
      <c r="C338" t="s">
        <v>3875</v>
      </c>
      <c r="D338">
        <v>0</v>
      </c>
    </row>
    <row r="339" spans="1:4" x14ac:dyDescent="0.45">
      <c r="A339" t="s">
        <v>4894</v>
      </c>
      <c r="B339" t="s">
        <v>3477</v>
      </c>
      <c r="C339" t="s">
        <v>3876</v>
      </c>
      <c r="D339">
        <v>0</v>
      </c>
    </row>
    <row r="340" spans="1:4" x14ac:dyDescent="0.45">
      <c r="A340" t="s">
        <v>4894</v>
      </c>
      <c r="B340" t="s">
        <v>3477</v>
      </c>
      <c r="C340" t="s">
        <v>3877</v>
      </c>
      <c r="D340">
        <v>0</v>
      </c>
    </row>
    <row r="341" spans="1:4" x14ac:dyDescent="0.45">
      <c r="A341" t="s">
        <v>4894</v>
      </c>
      <c r="B341" t="s">
        <v>3477</v>
      </c>
      <c r="C341" t="s">
        <v>3878</v>
      </c>
      <c r="D341">
        <v>0</v>
      </c>
    </row>
    <row r="342" spans="1:4" x14ac:dyDescent="0.45">
      <c r="A342" t="s">
        <v>4894</v>
      </c>
      <c r="B342" t="s">
        <v>3477</v>
      </c>
      <c r="C342" t="s">
        <v>3879</v>
      </c>
      <c r="D342">
        <v>0</v>
      </c>
    </row>
    <row r="343" spans="1:4" x14ac:dyDescent="0.45">
      <c r="A343" t="s">
        <v>4894</v>
      </c>
      <c r="B343" t="s">
        <v>3477</v>
      </c>
      <c r="C343" t="s">
        <v>3880</v>
      </c>
      <c r="D343">
        <v>0</v>
      </c>
    </row>
    <row r="344" spans="1:4" x14ac:dyDescent="0.45">
      <c r="A344" t="s">
        <v>4894</v>
      </c>
      <c r="B344" t="s">
        <v>3477</v>
      </c>
      <c r="C344" t="s">
        <v>3881</v>
      </c>
      <c r="D344">
        <v>0</v>
      </c>
    </row>
    <row r="345" spans="1:4" x14ac:dyDescent="0.45">
      <c r="A345" t="s">
        <v>4894</v>
      </c>
      <c r="B345" t="s">
        <v>3477</v>
      </c>
      <c r="C345" t="s">
        <v>3882</v>
      </c>
      <c r="D345">
        <v>0</v>
      </c>
    </row>
    <row r="346" spans="1:4" x14ac:dyDescent="0.45">
      <c r="A346" t="s">
        <v>4894</v>
      </c>
      <c r="B346" t="s">
        <v>3477</v>
      </c>
      <c r="C346" t="s">
        <v>3883</v>
      </c>
      <c r="D346">
        <v>0</v>
      </c>
    </row>
    <row r="347" spans="1:4" x14ac:dyDescent="0.45">
      <c r="A347" t="s">
        <v>4894</v>
      </c>
      <c r="B347" t="s">
        <v>3477</v>
      </c>
      <c r="C347" t="s">
        <v>3884</v>
      </c>
      <c r="D347">
        <v>0</v>
      </c>
    </row>
    <row r="348" spans="1:4" x14ac:dyDescent="0.45">
      <c r="A348" t="s">
        <v>4894</v>
      </c>
      <c r="B348" t="s">
        <v>3477</v>
      </c>
      <c r="C348" t="s">
        <v>3885</v>
      </c>
      <c r="D348">
        <v>0</v>
      </c>
    </row>
    <row r="349" spans="1:4" x14ac:dyDescent="0.45">
      <c r="A349" t="s">
        <v>4894</v>
      </c>
      <c r="B349" t="s">
        <v>3477</v>
      </c>
      <c r="C349" t="s">
        <v>3886</v>
      </c>
      <c r="D349">
        <v>0</v>
      </c>
    </row>
    <row r="350" spans="1:4" x14ac:dyDescent="0.45">
      <c r="A350" t="s">
        <v>4894</v>
      </c>
      <c r="B350" t="s">
        <v>3477</v>
      </c>
      <c r="C350" t="s">
        <v>3887</v>
      </c>
      <c r="D350">
        <v>0</v>
      </c>
    </row>
    <row r="351" spans="1:4" x14ac:dyDescent="0.45">
      <c r="A351" t="s">
        <v>4894</v>
      </c>
      <c r="B351" t="s">
        <v>3477</v>
      </c>
      <c r="C351" t="s">
        <v>3888</v>
      </c>
      <c r="D351">
        <v>0</v>
      </c>
    </row>
    <row r="352" spans="1:4" x14ac:dyDescent="0.45">
      <c r="A352" t="s">
        <v>4894</v>
      </c>
      <c r="B352" t="s">
        <v>3477</v>
      </c>
      <c r="C352" t="s">
        <v>3889</v>
      </c>
      <c r="D352">
        <v>0</v>
      </c>
    </row>
    <row r="353" spans="1:4" x14ac:dyDescent="0.45">
      <c r="A353" t="s">
        <v>4894</v>
      </c>
      <c r="B353" t="s">
        <v>3477</v>
      </c>
      <c r="C353" t="s">
        <v>3890</v>
      </c>
      <c r="D353">
        <v>0</v>
      </c>
    </row>
    <row r="354" spans="1:4" x14ac:dyDescent="0.45">
      <c r="A354" t="s">
        <v>4894</v>
      </c>
      <c r="B354" t="s">
        <v>3477</v>
      </c>
      <c r="C354" t="s">
        <v>3891</v>
      </c>
      <c r="D354">
        <v>0</v>
      </c>
    </row>
    <row r="355" spans="1:4" x14ac:dyDescent="0.45">
      <c r="A355" t="s">
        <v>4894</v>
      </c>
      <c r="B355" t="s">
        <v>3477</v>
      </c>
      <c r="C355" t="s">
        <v>3892</v>
      </c>
      <c r="D355">
        <v>0</v>
      </c>
    </row>
    <row r="356" spans="1:4" x14ac:dyDescent="0.45">
      <c r="A356" t="s">
        <v>4894</v>
      </c>
      <c r="B356" t="s">
        <v>3477</v>
      </c>
      <c r="C356" t="s">
        <v>3893</v>
      </c>
      <c r="D356">
        <v>0</v>
      </c>
    </row>
    <row r="357" spans="1:4" x14ac:dyDescent="0.45">
      <c r="A357" t="s">
        <v>4894</v>
      </c>
      <c r="B357" t="s">
        <v>3477</v>
      </c>
      <c r="C357" t="s">
        <v>3894</v>
      </c>
      <c r="D357">
        <v>0</v>
      </c>
    </row>
    <row r="358" spans="1:4" x14ac:dyDescent="0.45">
      <c r="A358" t="s">
        <v>4894</v>
      </c>
      <c r="B358" t="s">
        <v>3477</v>
      </c>
      <c r="C358" t="s">
        <v>3895</v>
      </c>
      <c r="D358">
        <v>0</v>
      </c>
    </row>
    <row r="359" spans="1:4" x14ac:dyDescent="0.45">
      <c r="A359" t="s">
        <v>4894</v>
      </c>
      <c r="B359" t="s">
        <v>3477</v>
      </c>
      <c r="C359" t="s">
        <v>3896</v>
      </c>
      <c r="D359">
        <v>0</v>
      </c>
    </row>
    <row r="360" spans="1:4" x14ac:dyDescent="0.45">
      <c r="A360" t="s">
        <v>4894</v>
      </c>
      <c r="B360" t="s">
        <v>3477</v>
      </c>
      <c r="C360" t="s">
        <v>3897</v>
      </c>
      <c r="D360">
        <v>0</v>
      </c>
    </row>
    <row r="361" spans="1:4" x14ac:dyDescent="0.45">
      <c r="A361" t="s">
        <v>4894</v>
      </c>
      <c r="B361" t="s">
        <v>3477</v>
      </c>
      <c r="C361" t="s">
        <v>3898</v>
      </c>
      <c r="D361">
        <v>0</v>
      </c>
    </row>
    <row r="362" spans="1:4" x14ac:dyDescent="0.45">
      <c r="A362" t="s">
        <v>4894</v>
      </c>
      <c r="B362" t="s">
        <v>3477</v>
      </c>
      <c r="C362" t="s">
        <v>3899</v>
      </c>
      <c r="D362">
        <v>0</v>
      </c>
    </row>
    <row r="363" spans="1:4" x14ac:dyDescent="0.45">
      <c r="A363" t="s">
        <v>4894</v>
      </c>
      <c r="B363" t="s">
        <v>3477</v>
      </c>
      <c r="C363" t="s">
        <v>3900</v>
      </c>
      <c r="D363">
        <v>27376.35073653172</v>
      </c>
    </row>
    <row r="364" spans="1:4" x14ac:dyDescent="0.45">
      <c r="A364" t="s">
        <v>4894</v>
      </c>
      <c r="B364" t="s">
        <v>3477</v>
      </c>
      <c r="C364" t="s">
        <v>3901</v>
      </c>
      <c r="D364">
        <v>0</v>
      </c>
    </row>
    <row r="365" spans="1:4" x14ac:dyDescent="0.45">
      <c r="A365" t="s">
        <v>4894</v>
      </c>
      <c r="B365" t="s">
        <v>3477</v>
      </c>
      <c r="C365" t="s">
        <v>3902</v>
      </c>
      <c r="D365">
        <v>0</v>
      </c>
    </row>
    <row r="366" spans="1:4" x14ac:dyDescent="0.45">
      <c r="A366" t="s">
        <v>4894</v>
      </c>
      <c r="B366" t="s">
        <v>3477</v>
      </c>
      <c r="C366" t="s">
        <v>3903</v>
      </c>
      <c r="D366">
        <v>0</v>
      </c>
    </row>
    <row r="367" spans="1:4" x14ac:dyDescent="0.45">
      <c r="A367" t="s">
        <v>4894</v>
      </c>
      <c r="B367" t="s">
        <v>3477</v>
      </c>
      <c r="C367" t="s">
        <v>3904</v>
      </c>
      <c r="D367">
        <v>0</v>
      </c>
    </row>
    <row r="368" spans="1:4" x14ac:dyDescent="0.45">
      <c r="A368" t="s">
        <v>4894</v>
      </c>
      <c r="B368" t="s">
        <v>3477</v>
      </c>
      <c r="C368" t="s">
        <v>3905</v>
      </c>
      <c r="D368">
        <v>0</v>
      </c>
    </row>
    <row r="369" spans="1:4" x14ac:dyDescent="0.45">
      <c r="A369" t="s">
        <v>4894</v>
      </c>
      <c r="B369" t="s">
        <v>3477</v>
      </c>
      <c r="C369" t="s">
        <v>3906</v>
      </c>
      <c r="D369">
        <v>0</v>
      </c>
    </row>
    <row r="370" spans="1:4" x14ac:dyDescent="0.45">
      <c r="A370" t="s">
        <v>4894</v>
      </c>
      <c r="B370" t="s">
        <v>3477</v>
      </c>
      <c r="C370" t="s">
        <v>3907</v>
      </c>
      <c r="D370">
        <v>0</v>
      </c>
    </row>
    <row r="371" spans="1:4" x14ac:dyDescent="0.45">
      <c r="A371" t="s">
        <v>4894</v>
      </c>
      <c r="B371" t="s">
        <v>3477</v>
      </c>
      <c r="C371" t="s">
        <v>3908</v>
      </c>
      <c r="D371">
        <v>0</v>
      </c>
    </row>
    <row r="372" spans="1:4" x14ac:dyDescent="0.45">
      <c r="A372" t="s">
        <v>4894</v>
      </c>
      <c r="B372" t="s">
        <v>3477</v>
      </c>
      <c r="C372" t="s">
        <v>3909</v>
      </c>
      <c r="D372">
        <v>0</v>
      </c>
    </row>
    <row r="373" spans="1:4" x14ac:dyDescent="0.45">
      <c r="A373" t="s">
        <v>4894</v>
      </c>
      <c r="B373" t="s">
        <v>3477</v>
      </c>
      <c r="C373" t="s">
        <v>3910</v>
      </c>
      <c r="D373">
        <v>0</v>
      </c>
    </row>
    <row r="374" spans="1:4" x14ac:dyDescent="0.45">
      <c r="A374" t="s">
        <v>4894</v>
      </c>
      <c r="B374" t="s">
        <v>3477</v>
      </c>
      <c r="C374" t="s">
        <v>3911</v>
      </c>
      <c r="D374">
        <v>0</v>
      </c>
    </row>
    <row r="375" spans="1:4" x14ac:dyDescent="0.45">
      <c r="A375" t="s">
        <v>4894</v>
      </c>
      <c r="B375" t="s">
        <v>3477</v>
      </c>
      <c r="C375" t="s">
        <v>3912</v>
      </c>
      <c r="D375">
        <v>0</v>
      </c>
    </row>
    <row r="376" spans="1:4" x14ac:dyDescent="0.45">
      <c r="A376" t="s">
        <v>4894</v>
      </c>
      <c r="B376" t="s">
        <v>3477</v>
      </c>
      <c r="C376" t="s">
        <v>3913</v>
      </c>
      <c r="D376">
        <v>0</v>
      </c>
    </row>
    <row r="377" spans="1:4" x14ac:dyDescent="0.45">
      <c r="A377" t="s">
        <v>4894</v>
      </c>
      <c r="B377" t="s">
        <v>3477</v>
      </c>
      <c r="C377" t="s">
        <v>3914</v>
      </c>
      <c r="D377">
        <v>0</v>
      </c>
    </row>
    <row r="378" spans="1:4" x14ac:dyDescent="0.45">
      <c r="A378" t="s">
        <v>4894</v>
      </c>
      <c r="B378" t="s">
        <v>3477</v>
      </c>
      <c r="C378" t="s">
        <v>3915</v>
      </c>
      <c r="D378">
        <v>0</v>
      </c>
    </row>
    <row r="379" spans="1:4" x14ac:dyDescent="0.45">
      <c r="A379" t="s">
        <v>4894</v>
      </c>
      <c r="B379" t="s">
        <v>3477</v>
      </c>
      <c r="C379" t="s">
        <v>3916</v>
      </c>
      <c r="D379">
        <v>0</v>
      </c>
    </row>
    <row r="380" spans="1:4" x14ac:dyDescent="0.45">
      <c r="A380" t="s">
        <v>4894</v>
      </c>
      <c r="B380" t="s">
        <v>3477</v>
      </c>
      <c r="C380" t="s">
        <v>3917</v>
      </c>
      <c r="D380">
        <v>1166.349917079797</v>
      </c>
    </row>
    <row r="381" spans="1:4" x14ac:dyDescent="0.45">
      <c r="A381" t="s">
        <v>4894</v>
      </c>
      <c r="B381" t="s">
        <v>3477</v>
      </c>
      <c r="C381" t="s">
        <v>3918</v>
      </c>
      <c r="D381">
        <v>100483.77470911146</v>
      </c>
    </row>
    <row r="382" spans="1:4" x14ac:dyDescent="0.45">
      <c r="A382" t="s">
        <v>4894</v>
      </c>
      <c r="B382" t="s">
        <v>3477</v>
      </c>
      <c r="C382" t="s">
        <v>3919</v>
      </c>
      <c r="D382">
        <v>968.56267192281155</v>
      </c>
    </row>
    <row r="383" spans="1:4" x14ac:dyDescent="0.45">
      <c r="A383" t="s">
        <v>4894</v>
      </c>
      <c r="B383" t="s">
        <v>3477</v>
      </c>
      <c r="C383" t="s">
        <v>3920</v>
      </c>
      <c r="D383">
        <v>1288.9112890040501</v>
      </c>
    </row>
    <row r="384" spans="1:4" x14ac:dyDescent="0.45">
      <c r="A384" t="s">
        <v>4894</v>
      </c>
      <c r="B384" t="s">
        <v>3477</v>
      </c>
      <c r="C384" t="s">
        <v>3921</v>
      </c>
      <c r="D384">
        <v>90392.147406905147</v>
      </c>
    </row>
    <row r="385" spans="1:4" x14ac:dyDescent="0.45">
      <c r="A385" t="s">
        <v>4894</v>
      </c>
      <c r="B385" t="s">
        <v>3477</v>
      </c>
      <c r="C385" t="s">
        <v>3922</v>
      </c>
      <c r="D385">
        <v>5622.4780683720865</v>
      </c>
    </row>
    <row r="386" spans="1:4" x14ac:dyDescent="0.45">
      <c r="A386" t="s">
        <v>4894</v>
      </c>
      <c r="B386" t="s">
        <v>3477</v>
      </c>
      <c r="C386" t="s">
        <v>3923</v>
      </c>
      <c r="D386">
        <v>1140.3538851493131</v>
      </c>
    </row>
    <row r="387" spans="1:4" x14ac:dyDescent="0.45">
      <c r="A387" t="s">
        <v>4894</v>
      </c>
      <c r="B387" t="s">
        <v>3477</v>
      </c>
      <c r="C387" t="s">
        <v>3924</v>
      </c>
      <c r="D387">
        <v>577.09259059875433</v>
      </c>
    </row>
    <row r="388" spans="1:4" x14ac:dyDescent="0.45">
      <c r="A388" t="s">
        <v>4894</v>
      </c>
      <c r="B388" t="s">
        <v>3477</v>
      </c>
      <c r="C388" t="s">
        <v>3925</v>
      </c>
      <c r="D388">
        <v>2162.4915647584953</v>
      </c>
    </row>
    <row r="389" spans="1:4" x14ac:dyDescent="0.45">
      <c r="A389" t="s">
        <v>4894</v>
      </c>
      <c r="B389" t="s">
        <v>3477</v>
      </c>
      <c r="C389" t="s">
        <v>3926</v>
      </c>
      <c r="D389">
        <v>46853.983903100743</v>
      </c>
    </row>
    <row r="390" spans="1:4" x14ac:dyDescent="0.45">
      <c r="A390" t="s">
        <v>4894</v>
      </c>
      <c r="B390" t="s">
        <v>3477</v>
      </c>
      <c r="C390" t="s">
        <v>3927</v>
      </c>
      <c r="D390">
        <v>369.22813474999504</v>
      </c>
    </row>
    <row r="391" spans="1:4" x14ac:dyDescent="0.45">
      <c r="A391" t="s">
        <v>4894</v>
      </c>
      <c r="B391" t="s">
        <v>3477</v>
      </c>
      <c r="C391" t="s">
        <v>3928</v>
      </c>
      <c r="D391">
        <v>975.54175303280954</v>
      </c>
    </row>
    <row r="392" spans="1:4" x14ac:dyDescent="0.45">
      <c r="A392" t="s">
        <v>4894</v>
      </c>
      <c r="B392" t="s">
        <v>3477</v>
      </c>
      <c r="C392" t="s">
        <v>3929</v>
      </c>
      <c r="D392">
        <v>1006.6484733613389</v>
      </c>
    </row>
    <row r="393" spans="1:4" x14ac:dyDescent="0.45">
      <c r="A393" t="s">
        <v>4894</v>
      </c>
      <c r="B393" t="s">
        <v>3477</v>
      </c>
      <c r="C393" t="s">
        <v>3930</v>
      </c>
      <c r="D393">
        <v>2.5763924502532682</v>
      </c>
    </row>
    <row r="394" spans="1:4" x14ac:dyDescent="0.45">
      <c r="A394" t="s">
        <v>4894</v>
      </c>
      <c r="B394" t="s">
        <v>3477</v>
      </c>
      <c r="C394" t="s">
        <v>3931</v>
      </c>
      <c r="D394">
        <v>184.10588185727931</v>
      </c>
    </row>
    <row r="395" spans="1:4" x14ac:dyDescent="0.45">
      <c r="A395" t="s">
        <v>4894</v>
      </c>
      <c r="B395" t="s">
        <v>3477</v>
      </c>
      <c r="C395" t="s">
        <v>3932</v>
      </c>
      <c r="D395">
        <v>263.60339676093116</v>
      </c>
    </row>
    <row r="396" spans="1:4" x14ac:dyDescent="0.45">
      <c r="A396" t="s">
        <v>4894</v>
      </c>
      <c r="B396" t="s">
        <v>3477</v>
      </c>
      <c r="C396" t="s">
        <v>3933</v>
      </c>
      <c r="D396">
        <v>268.62758549638653</v>
      </c>
    </row>
    <row r="397" spans="1:4" x14ac:dyDescent="0.45">
      <c r="A397" t="s">
        <v>4894</v>
      </c>
      <c r="B397" t="s">
        <v>3477</v>
      </c>
      <c r="C397" t="s">
        <v>3934</v>
      </c>
      <c r="D397">
        <v>5189.9797554203869</v>
      </c>
    </row>
    <row r="398" spans="1:4" x14ac:dyDescent="0.45">
      <c r="A398" t="s">
        <v>4894</v>
      </c>
      <c r="B398" t="s">
        <v>3477</v>
      </c>
      <c r="C398" t="s">
        <v>3935</v>
      </c>
      <c r="D398">
        <v>0</v>
      </c>
    </row>
    <row r="399" spans="1:4" x14ac:dyDescent="0.45">
      <c r="A399" t="s">
        <v>4894</v>
      </c>
      <c r="B399" t="s">
        <v>3477</v>
      </c>
      <c r="C399" t="s">
        <v>3936</v>
      </c>
      <c r="D399">
        <v>0</v>
      </c>
    </row>
    <row r="400" spans="1:4" x14ac:dyDescent="0.45">
      <c r="A400" t="s">
        <v>4894</v>
      </c>
      <c r="B400" t="s">
        <v>3477</v>
      </c>
      <c r="C400" t="s">
        <v>3937</v>
      </c>
      <c r="D400">
        <v>0</v>
      </c>
    </row>
    <row r="401" spans="1:4" x14ac:dyDescent="0.45">
      <c r="A401" t="s">
        <v>4894</v>
      </c>
      <c r="B401" t="s">
        <v>3477</v>
      </c>
      <c r="C401" t="s">
        <v>3938</v>
      </c>
      <c r="D401">
        <v>0</v>
      </c>
    </row>
    <row r="402" spans="1:4" x14ac:dyDescent="0.45">
      <c r="A402" t="s">
        <v>4894</v>
      </c>
      <c r="B402" t="s">
        <v>3477</v>
      </c>
      <c r="C402" t="s">
        <v>3939</v>
      </c>
      <c r="D402">
        <v>0</v>
      </c>
    </row>
    <row r="403" spans="1:4" x14ac:dyDescent="0.45">
      <c r="A403" t="s">
        <v>4894</v>
      </c>
      <c r="B403" t="s">
        <v>3477</v>
      </c>
      <c r="C403" t="s">
        <v>3940</v>
      </c>
      <c r="D403">
        <v>0</v>
      </c>
    </row>
    <row r="404" spans="1:4" x14ac:dyDescent="0.45">
      <c r="A404" t="s">
        <v>4894</v>
      </c>
      <c r="B404" t="s">
        <v>3477</v>
      </c>
      <c r="C404" t="s">
        <v>3941</v>
      </c>
      <c r="D404">
        <v>0</v>
      </c>
    </row>
    <row r="405" spans="1:4" x14ac:dyDescent="0.45">
      <c r="A405" t="s">
        <v>4894</v>
      </c>
      <c r="B405" t="s">
        <v>3477</v>
      </c>
      <c r="C405" t="s">
        <v>3942</v>
      </c>
      <c r="D405">
        <v>0</v>
      </c>
    </row>
    <row r="406" spans="1:4" x14ac:dyDescent="0.45">
      <c r="A406" t="s">
        <v>4894</v>
      </c>
      <c r="B406" t="s">
        <v>3477</v>
      </c>
      <c r="C406" t="s">
        <v>3943</v>
      </c>
      <c r="D406">
        <v>0</v>
      </c>
    </row>
    <row r="407" spans="1:4" x14ac:dyDescent="0.45">
      <c r="A407" t="s">
        <v>4894</v>
      </c>
      <c r="B407" t="s">
        <v>3477</v>
      </c>
      <c r="C407" t="s">
        <v>3944</v>
      </c>
      <c r="D407">
        <v>0</v>
      </c>
    </row>
    <row r="408" spans="1:4" x14ac:dyDescent="0.45">
      <c r="A408" t="s">
        <v>4894</v>
      </c>
      <c r="B408" t="s">
        <v>3477</v>
      </c>
      <c r="C408" t="s">
        <v>3945</v>
      </c>
      <c r="D408">
        <v>0</v>
      </c>
    </row>
    <row r="409" spans="1:4" x14ac:dyDescent="0.45">
      <c r="A409" t="s">
        <v>4894</v>
      </c>
      <c r="B409" t="s">
        <v>3477</v>
      </c>
      <c r="C409" t="s">
        <v>3946</v>
      </c>
      <c r="D409">
        <v>0</v>
      </c>
    </row>
    <row r="410" spans="1:4" x14ac:dyDescent="0.45">
      <c r="A410" t="s">
        <v>4894</v>
      </c>
      <c r="B410" t="s">
        <v>3477</v>
      </c>
      <c r="C410" t="s">
        <v>3947</v>
      </c>
      <c r="D410">
        <v>0</v>
      </c>
    </row>
    <row r="411" spans="1:4" x14ac:dyDescent="0.45">
      <c r="A411" t="s">
        <v>4894</v>
      </c>
      <c r="B411" t="s">
        <v>3477</v>
      </c>
      <c r="C411" t="s">
        <v>3948</v>
      </c>
      <c r="D411">
        <v>0</v>
      </c>
    </row>
    <row r="412" spans="1:4" x14ac:dyDescent="0.45">
      <c r="A412" t="s">
        <v>4894</v>
      </c>
      <c r="B412" t="s">
        <v>3477</v>
      </c>
      <c r="C412" t="s">
        <v>3949</v>
      </c>
      <c r="D412">
        <v>0</v>
      </c>
    </row>
    <row r="413" spans="1:4" x14ac:dyDescent="0.45">
      <c r="A413" t="s">
        <v>4894</v>
      </c>
      <c r="B413" t="s">
        <v>3477</v>
      </c>
      <c r="C413" t="s">
        <v>3950</v>
      </c>
      <c r="D413">
        <v>0</v>
      </c>
    </row>
    <row r="414" spans="1:4" x14ac:dyDescent="0.45">
      <c r="A414" t="s">
        <v>4894</v>
      </c>
      <c r="B414" t="s">
        <v>3477</v>
      </c>
      <c r="C414" t="s">
        <v>3951</v>
      </c>
      <c r="D414">
        <v>0</v>
      </c>
    </row>
    <row r="415" spans="1:4" x14ac:dyDescent="0.45">
      <c r="A415" t="s">
        <v>4894</v>
      </c>
      <c r="B415" t="s">
        <v>3477</v>
      </c>
      <c r="C415" t="s">
        <v>3952</v>
      </c>
      <c r="D415">
        <v>0</v>
      </c>
    </row>
    <row r="416" spans="1:4" x14ac:dyDescent="0.45">
      <c r="A416" t="s">
        <v>4894</v>
      </c>
      <c r="B416" t="s">
        <v>3477</v>
      </c>
      <c r="C416" t="s">
        <v>3953</v>
      </c>
      <c r="D416">
        <v>0</v>
      </c>
    </row>
    <row r="417" spans="1:4" x14ac:dyDescent="0.45">
      <c r="A417" t="s">
        <v>4894</v>
      </c>
      <c r="B417" t="s">
        <v>3477</v>
      </c>
      <c r="C417" t="s">
        <v>3954</v>
      </c>
      <c r="D417">
        <v>0</v>
      </c>
    </row>
    <row r="418" spans="1:4" x14ac:dyDescent="0.45">
      <c r="A418" t="s">
        <v>4894</v>
      </c>
      <c r="B418" t="s">
        <v>3477</v>
      </c>
      <c r="C418" t="s">
        <v>3955</v>
      </c>
      <c r="D418">
        <v>0</v>
      </c>
    </row>
    <row r="419" spans="1:4" x14ac:dyDescent="0.45">
      <c r="A419" t="s">
        <v>4894</v>
      </c>
      <c r="B419" t="s">
        <v>3477</v>
      </c>
      <c r="C419" t="s">
        <v>3956</v>
      </c>
      <c r="D419">
        <v>0</v>
      </c>
    </row>
    <row r="420" spans="1:4" x14ac:dyDescent="0.45">
      <c r="A420" t="s">
        <v>4894</v>
      </c>
      <c r="B420" t="s">
        <v>3477</v>
      </c>
      <c r="C420" t="s">
        <v>3957</v>
      </c>
      <c r="D420">
        <v>0</v>
      </c>
    </row>
    <row r="421" spans="1:4" x14ac:dyDescent="0.45">
      <c r="A421" t="s">
        <v>4894</v>
      </c>
      <c r="B421" t="s">
        <v>3477</v>
      </c>
      <c r="C421" t="s">
        <v>3958</v>
      </c>
      <c r="D421">
        <v>0</v>
      </c>
    </row>
    <row r="422" spans="1:4" x14ac:dyDescent="0.45">
      <c r="A422" t="s">
        <v>4894</v>
      </c>
      <c r="B422" t="s">
        <v>3477</v>
      </c>
      <c r="C422" t="s">
        <v>3959</v>
      </c>
      <c r="D422">
        <v>0</v>
      </c>
    </row>
    <row r="423" spans="1:4" x14ac:dyDescent="0.45">
      <c r="A423" t="s">
        <v>4894</v>
      </c>
      <c r="B423" t="s">
        <v>3477</v>
      </c>
      <c r="C423" t="s">
        <v>3960</v>
      </c>
      <c r="D423">
        <v>0</v>
      </c>
    </row>
    <row r="424" spans="1:4" x14ac:dyDescent="0.45">
      <c r="A424" t="s">
        <v>4894</v>
      </c>
      <c r="B424" t="s">
        <v>3477</v>
      </c>
      <c r="C424" t="s">
        <v>3961</v>
      </c>
      <c r="D424">
        <v>0</v>
      </c>
    </row>
    <row r="425" spans="1:4" x14ac:dyDescent="0.45">
      <c r="A425" t="s">
        <v>4894</v>
      </c>
      <c r="B425" t="s">
        <v>3477</v>
      </c>
      <c r="C425" t="s">
        <v>3962</v>
      </c>
      <c r="D425">
        <v>0</v>
      </c>
    </row>
    <row r="426" spans="1:4" x14ac:dyDescent="0.45">
      <c r="A426" t="s">
        <v>4894</v>
      </c>
      <c r="B426" t="s">
        <v>3477</v>
      </c>
      <c r="C426" t="s">
        <v>3963</v>
      </c>
      <c r="D426">
        <v>0</v>
      </c>
    </row>
    <row r="427" spans="1:4" x14ac:dyDescent="0.45">
      <c r="A427" t="s">
        <v>4894</v>
      </c>
      <c r="B427" t="s">
        <v>3477</v>
      </c>
      <c r="C427" t="s">
        <v>3964</v>
      </c>
      <c r="D427">
        <v>0</v>
      </c>
    </row>
    <row r="428" spans="1:4" x14ac:dyDescent="0.45">
      <c r="A428" t="s">
        <v>4894</v>
      </c>
      <c r="B428" t="s">
        <v>3477</v>
      </c>
      <c r="C428" t="s">
        <v>3965</v>
      </c>
      <c r="D428">
        <v>0</v>
      </c>
    </row>
    <row r="429" spans="1:4" x14ac:dyDescent="0.45">
      <c r="A429" t="s">
        <v>4894</v>
      </c>
      <c r="B429" t="s">
        <v>3477</v>
      </c>
      <c r="C429" t="s">
        <v>3966</v>
      </c>
      <c r="D429">
        <v>0</v>
      </c>
    </row>
    <row r="430" spans="1:4" x14ac:dyDescent="0.45">
      <c r="A430" t="s">
        <v>4894</v>
      </c>
      <c r="B430" t="s">
        <v>3477</v>
      </c>
      <c r="C430" t="s">
        <v>3967</v>
      </c>
      <c r="D430">
        <v>0</v>
      </c>
    </row>
    <row r="431" spans="1:4" x14ac:dyDescent="0.45">
      <c r="A431" t="s">
        <v>4894</v>
      </c>
      <c r="B431" t="s">
        <v>3477</v>
      </c>
      <c r="C431" t="s">
        <v>3968</v>
      </c>
      <c r="D431">
        <v>0</v>
      </c>
    </row>
    <row r="432" spans="1:4" x14ac:dyDescent="0.45">
      <c r="A432" t="s">
        <v>4894</v>
      </c>
      <c r="B432" t="s">
        <v>3477</v>
      </c>
      <c r="C432" t="s">
        <v>3969</v>
      </c>
      <c r="D432">
        <v>0</v>
      </c>
    </row>
    <row r="433" spans="1:4" x14ac:dyDescent="0.45">
      <c r="A433" t="s">
        <v>4894</v>
      </c>
      <c r="B433" t="s">
        <v>3477</v>
      </c>
      <c r="C433" t="s">
        <v>3970</v>
      </c>
      <c r="D433">
        <v>0</v>
      </c>
    </row>
    <row r="434" spans="1:4" x14ac:dyDescent="0.45">
      <c r="A434" t="s">
        <v>4894</v>
      </c>
      <c r="B434" t="s">
        <v>3477</v>
      </c>
      <c r="C434" t="s">
        <v>3971</v>
      </c>
      <c r="D434">
        <v>0</v>
      </c>
    </row>
    <row r="435" spans="1:4" x14ac:dyDescent="0.45">
      <c r="A435" t="s">
        <v>4894</v>
      </c>
      <c r="B435" t="s">
        <v>3477</v>
      </c>
      <c r="C435" t="s">
        <v>3972</v>
      </c>
      <c r="D435">
        <v>0</v>
      </c>
    </row>
    <row r="436" spans="1:4" x14ac:dyDescent="0.45">
      <c r="A436" t="s">
        <v>4894</v>
      </c>
      <c r="B436" t="s">
        <v>3477</v>
      </c>
      <c r="C436" t="s">
        <v>3973</v>
      </c>
      <c r="D436">
        <v>0</v>
      </c>
    </row>
    <row r="437" spans="1:4" x14ac:dyDescent="0.45">
      <c r="A437" t="s">
        <v>4894</v>
      </c>
      <c r="B437" t="s">
        <v>3477</v>
      </c>
      <c r="C437" t="s">
        <v>3974</v>
      </c>
      <c r="D437">
        <v>0</v>
      </c>
    </row>
    <row r="438" spans="1:4" x14ac:dyDescent="0.45">
      <c r="A438" t="s">
        <v>4894</v>
      </c>
      <c r="B438" t="s">
        <v>3477</v>
      </c>
      <c r="C438" t="s">
        <v>3975</v>
      </c>
      <c r="D438">
        <v>0</v>
      </c>
    </row>
    <row r="439" spans="1:4" x14ac:dyDescent="0.45">
      <c r="A439" t="s">
        <v>4894</v>
      </c>
      <c r="B439" t="s">
        <v>3477</v>
      </c>
      <c r="C439" t="s">
        <v>3976</v>
      </c>
      <c r="D439">
        <v>0</v>
      </c>
    </row>
    <row r="440" spans="1:4" x14ac:dyDescent="0.45">
      <c r="A440" t="s">
        <v>4894</v>
      </c>
      <c r="B440" t="s">
        <v>3477</v>
      </c>
      <c r="C440" t="s">
        <v>3977</v>
      </c>
      <c r="D440">
        <v>0</v>
      </c>
    </row>
    <row r="441" spans="1:4" x14ac:dyDescent="0.45">
      <c r="A441" t="s">
        <v>4894</v>
      </c>
      <c r="B441" t="s">
        <v>3477</v>
      </c>
      <c r="C441" t="s">
        <v>3978</v>
      </c>
      <c r="D441">
        <v>0</v>
      </c>
    </row>
    <row r="442" spans="1:4" x14ac:dyDescent="0.45">
      <c r="A442" t="s">
        <v>4894</v>
      </c>
      <c r="B442" t="s">
        <v>3477</v>
      </c>
      <c r="C442" t="s">
        <v>3979</v>
      </c>
      <c r="D442">
        <v>0</v>
      </c>
    </row>
    <row r="443" spans="1:4" x14ac:dyDescent="0.45">
      <c r="A443" t="s">
        <v>4894</v>
      </c>
      <c r="B443" t="s">
        <v>3477</v>
      </c>
      <c r="C443" t="s">
        <v>3980</v>
      </c>
      <c r="D443">
        <v>0</v>
      </c>
    </row>
    <row r="444" spans="1:4" x14ac:dyDescent="0.45">
      <c r="A444" t="s">
        <v>4894</v>
      </c>
      <c r="B444" t="s">
        <v>3477</v>
      </c>
      <c r="C444" t="s">
        <v>3981</v>
      </c>
      <c r="D444">
        <v>0</v>
      </c>
    </row>
    <row r="445" spans="1:4" x14ac:dyDescent="0.45">
      <c r="A445" t="s">
        <v>4894</v>
      </c>
      <c r="B445" t="s">
        <v>3477</v>
      </c>
      <c r="C445" t="s">
        <v>3982</v>
      </c>
      <c r="D445">
        <v>0</v>
      </c>
    </row>
    <row r="446" spans="1:4" x14ac:dyDescent="0.45">
      <c r="A446" t="s">
        <v>4894</v>
      </c>
      <c r="B446" t="s">
        <v>3477</v>
      </c>
      <c r="C446" t="s">
        <v>3983</v>
      </c>
      <c r="D446">
        <v>0</v>
      </c>
    </row>
    <row r="447" spans="1:4" x14ac:dyDescent="0.45">
      <c r="A447" t="s">
        <v>4894</v>
      </c>
      <c r="B447" t="s">
        <v>3477</v>
      </c>
      <c r="C447" t="s">
        <v>3984</v>
      </c>
      <c r="D447">
        <v>0</v>
      </c>
    </row>
    <row r="448" spans="1:4" x14ac:dyDescent="0.45">
      <c r="A448" t="s">
        <v>4894</v>
      </c>
      <c r="B448" t="s">
        <v>3477</v>
      </c>
      <c r="C448" t="s">
        <v>3985</v>
      </c>
      <c r="D448">
        <v>0</v>
      </c>
    </row>
    <row r="449" spans="1:4" x14ac:dyDescent="0.45">
      <c r="A449" t="s">
        <v>4894</v>
      </c>
      <c r="B449" t="s">
        <v>3477</v>
      </c>
      <c r="C449" t="s">
        <v>3986</v>
      </c>
      <c r="D449">
        <v>0</v>
      </c>
    </row>
    <row r="450" spans="1:4" x14ac:dyDescent="0.45">
      <c r="A450" t="s">
        <v>4894</v>
      </c>
      <c r="B450" t="s">
        <v>3477</v>
      </c>
      <c r="C450" t="s">
        <v>3987</v>
      </c>
      <c r="D450">
        <v>0</v>
      </c>
    </row>
    <row r="451" spans="1:4" x14ac:dyDescent="0.45">
      <c r="A451" t="s">
        <v>4894</v>
      </c>
      <c r="B451" t="s">
        <v>3477</v>
      </c>
      <c r="C451" t="s">
        <v>3988</v>
      </c>
      <c r="D451">
        <v>0</v>
      </c>
    </row>
    <row r="452" spans="1:4" x14ac:dyDescent="0.45">
      <c r="A452" t="s">
        <v>4894</v>
      </c>
      <c r="B452" t="s">
        <v>3477</v>
      </c>
      <c r="C452" t="s">
        <v>3989</v>
      </c>
      <c r="D452">
        <v>0</v>
      </c>
    </row>
    <row r="453" spans="1:4" x14ac:dyDescent="0.45">
      <c r="A453" t="s">
        <v>4894</v>
      </c>
      <c r="B453" t="s">
        <v>3477</v>
      </c>
      <c r="C453" t="s">
        <v>3990</v>
      </c>
      <c r="D453">
        <v>0</v>
      </c>
    </row>
    <row r="454" spans="1:4" x14ac:dyDescent="0.45">
      <c r="A454" t="s">
        <v>4894</v>
      </c>
      <c r="B454" t="s">
        <v>3477</v>
      </c>
      <c r="C454" t="s">
        <v>3991</v>
      </c>
      <c r="D454">
        <v>0</v>
      </c>
    </row>
    <row r="455" spans="1:4" x14ac:dyDescent="0.45">
      <c r="A455" t="s">
        <v>4894</v>
      </c>
      <c r="B455" t="s">
        <v>3477</v>
      </c>
      <c r="C455" t="s">
        <v>3992</v>
      </c>
      <c r="D455">
        <v>0</v>
      </c>
    </row>
    <row r="456" spans="1:4" x14ac:dyDescent="0.45">
      <c r="A456" t="s">
        <v>4894</v>
      </c>
      <c r="B456" t="s">
        <v>3477</v>
      </c>
      <c r="C456" t="s">
        <v>3993</v>
      </c>
      <c r="D456">
        <v>0</v>
      </c>
    </row>
    <row r="457" spans="1:4" x14ac:dyDescent="0.45">
      <c r="A457" t="s">
        <v>4894</v>
      </c>
      <c r="B457" t="s">
        <v>3477</v>
      </c>
      <c r="C457" t="s">
        <v>3994</v>
      </c>
      <c r="D457">
        <v>0</v>
      </c>
    </row>
    <row r="458" spans="1:4" x14ac:dyDescent="0.45">
      <c r="A458" t="s">
        <v>4894</v>
      </c>
      <c r="B458" t="s">
        <v>3477</v>
      </c>
      <c r="C458" t="s">
        <v>3995</v>
      </c>
      <c r="D458">
        <v>0</v>
      </c>
    </row>
    <row r="459" spans="1:4" x14ac:dyDescent="0.45">
      <c r="A459" t="s">
        <v>4894</v>
      </c>
      <c r="B459" t="s">
        <v>3477</v>
      </c>
      <c r="C459" t="s">
        <v>3996</v>
      </c>
      <c r="D459">
        <v>0</v>
      </c>
    </row>
    <row r="460" spans="1:4" x14ac:dyDescent="0.45">
      <c r="A460" t="s">
        <v>4894</v>
      </c>
      <c r="B460" t="s">
        <v>3477</v>
      </c>
      <c r="C460" t="s">
        <v>3997</v>
      </c>
      <c r="D460">
        <v>0</v>
      </c>
    </row>
    <row r="461" spans="1:4" x14ac:dyDescent="0.45">
      <c r="A461" t="s">
        <v>4894</v>
      </c>
      <c r="B461" t="s">
        <v>3477</v>
      </c>
      <c r="C461" t="s">
        <v>3998</v>
      </c>
      <c r="D461">
        <v>0</v>
      </c>
    </row>
    <row r="462" spans="1:4" x14ac:dyDescent="0.45">
      <c r="A462" t="s">
        <v>4894</v>
      </c>
      <c r="B462" t="s">
        <v>3477</v>
      </c>
      <c r="C462" t="s">
        <v>3999</v>
      </c>
      <c r="D462">
        <v>0</v>
      </c>
    </row>
    <row r="463" spans="1:4" x14ac:dyDescent="0.45">
      <c r="A463" t="s">
        <v>4894</v>
      </c>
      <c r="B463" t="s">
        <v>3477</v>
      </c>
      <c r="C463" t="s">
        <v>4000</v>
      </c>
      <c r="D463">
        <v>0</v>
      </c>
    </row>
    <row r="464" spans="1:4" x14ac:dyDescent="0.45">
      <c r="A464" t="s">
        <v>4894</v>
      </c>
      <c r="B464" t="s">
        <v>3477</v>
      </c>
      <c r="C464" t="s">
        <v>4001</v>
      </c>
      <c r="D464">
        <v>0</v>
      </c>
    </row>
    <row r="465" spans="1:4" x14ac:dyDescent="0.45">
      <c r="A465" t="s">
        <v>4894</v>
      </c>
      <c r="B465" t="s">
        <v>3477</v>
      </c>
      <c r="C465" t="s">
        <v>4002</v>
      </c>
      <c r="D465">
        <v>0</v>
      </c>
    </row>
    <row r="466" spans="1:4" x14ac:dyDescent="0.45">
      <c r="A466" t="s">
        <v>4894</v>
      </c>
      <c r="B466" t="s">
        <v>3477</v>
      </c>
      <c r="C466" t="s">
        <v>4003</v>
      </c>
      <c r="D466">
        <v>0</v>
      </c>
    </row>
    <row r="467" spans="1:4" x14ac:dyDescent="0.45">
      <c r="A467" t="s">
        <v>4894</v>
      </c>
      <c r="B467" t="s">
        <v>3477</v>
      </c>
      <c r="C467" t="s">
        <v>4004</v>
      </c>
      <c r="D467">
        <v>0</v>
      </c>
    </row>
    <row r="468" spans="1:4" x14ac:dyDescent="0.45">
      <c r="A468" t="s">
        <v>4894</v>
      </c>
      <c r="B468" t="s">
        <v>3477</v>
      </c>
      <c r="C468" t="s">
        <v>4005</v>
      </c>
      <c r="D468">
        <v>0</v>
      </c>
    </row>
    <row r="469" spans="1:4" x14ac:dyDescent="0.45">
      <c r="A469" t="s">
        <v>4894</v>
      </c>
      <c r="B469" t="s">
        <v>3477</v>
      </c>
      <c r="C469" t="s">
        <v>4006</v>
      </c>
      <c r="D469">
        <v>0</v>
      </c>
    </row>
    <row r="470" spans="1:4" x14ac:dyDescent="0.45">
      <c r="A470" t="s">
        <v>4894</v>
      </c>
      <c r="B470" t="s">
        <v>3477</v>
      </c>
      <c r="C470" t="s">
        <v>4007</v>
      </c>
      <c r="D470">
        <v>92.75294822475233</v>
      </c>
    </row>
    <row r="471" spans="1:4" x14ac:dyDescent="0.45">
      <c r="A471" t="s">
        <v>4894</v>
      </c>
      <c r="B471" t="s">
        <v>3477</v>
      </c>
      <c r="C471" t="s">
        <v>4008</v>
      </c>
      <c r="D471">
        <v>628405.60763234855</v>
      </c>
    </row>
    <row r="472" spans="1:4" x14ac:dyDescent="0.45">
      <c r="A472" t="s">
        <v>4894</v>
      </c>
      <c r="B472" t="s">
        <v>3477</v>
      </c>
      <c r="C472" t="s">
        <v>4009</v>
      </c>
      <c r="D472">
        <v>1080.1890290421379</v>
      </c>
    </row>
    <row r="473" spans="1:4" x14ac:dyDescent="0.45">
      <c r="A473" t="s">
        <v>4894</v>
      </c>
      <c r="B473" t="s">
        <v>3477</v>
      </c>
      <c r="C473" t="s">
        <v>4010</v>
      </c>
      <c r="D473">
        <v>1427.997973519454</v>
      </c>
    </row>
    <row r="474" spans="1:4" x14ac:dyDescent="0.45">
      <c r="A474" t="s">
        <v>4894</v>
      </c>
      <c r="B474" t="s">
        <v>3477</v>
      </c>
      <c r="C474" t="s">
        <v>4011</v>
      </c>
      <c r="D474">
        <v>124634.94775632287</v>
      </c>
    </row>
    <row r="475" spans="1:4" x14ac:dyDescent="0.45">
      <c r="A475" t="s">
        <v>4894</v>
      </c>
      <c r="B475" t="s">
        <v>3477</v>
      </c>
      <c r="C475" t="s">
        <v>4012</v>
      </c>
      <c r="D475">
        <v>6469.3281909249117</v>
      </c>
    </row>
    <row r="476" spans="1:4" x14ac:dyDescent="0.45">
      <c r="A476" t="s">
        <v>4894</v>
      </c>
      <c r="B476" t="s">
        <v>3477</v>
      </c>
      <c r="C476" t="s">
        <v>4013</v>
      </c>
      <c r="D476">
        <v>3308.9482776890854</v>
      </c>
    </row>
    <row r="477" spans="1:4" x14ac:dyDescent="0.45">
      <c r="A477" t="s">
        <v>4894</v>
      </c>
      <c r="B477" t="s">
        <v>3477</v>
      </c>
      <c r="C477" t="s">
        <v>4014</v>
      </c>
      <c r="D477">
        <v>1850.850891229652</v>
      </c>
    </row>
    <row r="478" spans="1:4" x14ac:dyDescent="0.45">
      <c r="A478" t="s">
        <v>4894</v>
      </c>
      <c r="B478" t="s">
        <v>3477</v>
      </c>
      <c r="C478" t="s">
        <v>4015</v>
      </c>
      <c r="D478">
        <v>-196.90276154328333</v>
      </c>
    </row>
    <row r="479" spans="1:4" x14ac:dyDescent="0.45">
      <c r="A479" t="s">
        <v>4894</v>
      </c>
      <c r="B479" t="s">
        <v>3477</v>
      </c>
      <c r="C479" t="s">
        <v>4016</v>
      </c>
      <c r="D479">
        <v>40803.114854208317</v>
      </c>
    </row>
    <row r="480" spans="1:4" x14ac:dyDescent="0.45">
      <c r="A480" t="s">
        <v>4894</v>
      </c>
      <c r="B480" t="s">
        <v>3477</v>
      </c>
      <c r="C480" t="s">
        <v>4017</v>
      </c>
      <c r="D480">
        <v>125.19017964550696</v>
      </c>
    </row>
    <row r="481" spans="1:4" x14ac:dyDescent="0.45">
      <c r="A481" t="s">
        <v>4894</v>
      </c>
      <c r="B481" t="s">
        <v>3477</v>
      </c>
      <c r="C481" t="s">
        <v>4018</v>
      </c>
      <c r="D481">
        <v>1404.2106704775676</v>
      </c>
    </row>
    <row r="482" spans="1:4" x14ac:dyDescent="0.45">
      <c r="A482" t="s">
        <v>4894</v>
      </c>
      <c r="B482" t="s">
        <v>3477</v>
      </c>
      <c r="C482" t="s">
        <v>4019</v>
      </c>
      <c r="D482">
        <v>268.90757075115664</v>
      </c>
    </row>
    <row r="483" spans="1:4" x14ac:dyDescent="0.45">
      <c r="A483" t="s">
        <v>4894</v>
      </c>
      <c r="B483" t="s">
        <v>3477</v>
      </c>
      <c r="C483" t="s">
        <v>4020</v>
      </c>
      <c r="D483">
        <v>8.5914829168485127</v>
      </c>
    </row>
    <row r="484" spans="1:4" x14ac:dyDescent="0.45">
      <c r="A484" t="s">
        <v>4894</v>
      </c>
      <c r="B484" t="s">
        <v>3477</v>
      </c>
      <c r="C484" t="s">
        <v>4021</v>
      </c>
      <c r="D484">
        <v>53.419152285711178</v>
      </c>
    </row>
    <row r="485" spans="1:4" x14ac:dyDescent="0.45">
      <c r="A485" t="s">
        <v>4894</v>
      </c>
      <c r="B485" t="s">
        <v>3477</v>
      </c>
      <c r="C485" t="s">
        <v>4022</v>
      </c>
      <c r="D485">
        <v>178.901559241315</v>
      </c>
    </row>
    <row r="486" spans="1:4" x14ac:dyDescent="0.45">
      <c r="A486" t="s">
        <v>4894</v>
      </c>
      <c r="B486" t="s">
        <v>3477</v>
      </c>
      <c r="C486" t="s">
        <v>4023</v>
      </c>
      <c r="D486">
        <v>185.33056006344657</v>
      </c>
    </row>
    <row r="487" spans="1:4" x14ac:dyDescent="0.45">
      <c r="A487" t="s">
        <v>4894</v>
      </c>
      <c r="B487" t="s">
        <v>3477</v>
      </c>
      <c r="C487" t="s">
        <v>4024</v>
      </c>
      <c r="D487">
        <v>52.425579431381763</v>
      </c>
    </row>
    <row r="488" spans="1:4" x14ac:dyDescent="0.45">
      <c r="A488" t="s">
        <v>4894</v>
      </c>
      <c r="B488" t="s">
        <v>3477</v>
      </c>
      <c r="C488" t="s">
        <v>4025</v>
      </c>
      <c r="D488">
        <v>914.36570554925981</v>
      </c>
    </row>
    <row r="489" spans="1:4" x14ac:dyDescent="0.45">
      <c r="A489" t="s">
        <v>4894</v>
      </c>
      <c r="B489" t="s">
        <v>3477</v>
      </c>
      <c r="C489" t="s">
        <v>4026</v>
      </c>
      <c r="D489">
        <v>113982.53455083066</v>
      </c>
    </row>
    <row r="490" spans="1:4" x14ac:dyDescent="0.45">
      <c r="A490" t="s">
        <v>4894</v>
      </c>
      <c r="B490" t="s">
        <v>3477</v>
      </c>
      <c r="C490" t="s">
        <v>4027</v>
      </c>
      <c r="D490">
        <v>60121.711096058076</v>
      </c>
    </row>
    <row r="491" spans="1:4" x14ac:dyDescent="0.45">
      <c r="A491" t="s">
        <v>4894</v>
      </c>
      <c r="B491" t="s">
        <v>3477</v>
      </c>
      <c r="C491" t="s">
        <v>4028</v>
      </c>
      <c r="D491">
        <v>77770.475819403888</v>
      </c>
    </row>
    <row r="492" spans="1:4" x14ac:dyDescent="0.45">
      <c r="A492" t="s">
        <v>4894</v>
      </c>
      <c r="B492" t="s">
        <v>3477</v>
      </c>
      <c r="C492" t="s">
        <v>4029</v>
      </c>
      <c r="D492">
        <v>5160488.8407011833</v>
      </c>
    </row>
    <row r="493" spans="1:4" x14ac:dyDescent="0.45">
      <c r="A493" t="s">
        <v>4894</v>
      </c>
      <c r="B493" t="s">
        <v>3477</v>
      </c>
      <c r="C493" t="s">
        <v>4030</v>
      </c>
      <c r="D493">
        <v>26784.413109672474</v>
      </c>
    </row>
    <row r="494" spans="1:4" x14ac:dyDescent="0.45">
      <c r="A494" t="s">
        <v>4894</v>
      </c>
      <c r="B494" t="s">
        <v>3477</v>
      </c>
      <c r="C494" t="s">
        <v>4031</v>
      </c>
      <c r="D494">
        <v>108.90598873663545</v>
      </c>
    </row>
    <row r="495" spans="1:4" x14ac:dyDescent="0.45">
      <c r="A495" t="s">
        <v>4894</v>
      </c>
      <c r="B495" t="s">
        <v>3477</v>
      </c>
      <c r="C495" t="s">
        <v>4032</v>
      </c>
      <c r="D495">
        <v>5.7566367652331971</v>
      </c>
    </row>
    <row r="496" spans="1:4" x14ac:dyDescent="0.45">
      <c r="A496" t="s">
        <v>4894</v>
      </c>
      <c r="B496" t="s">
        <v>3477</v>
      </c>
      <c r="C496" t="s">
        <v>4033</v>
      </c>
      <c r="D496">
        <v>46595.73409680141</v>
      </c>
    </row>
    <row r="497" spans="1:4" x14ac:dyDescent="0.45">
      <c r="A497" t="s">
        <v>4894</v>
      </c>
      <c r="B497" t="s">
        <v>3477</v>
      </c>
      <c r="C497" t="s">
        <v>4034</v>
      </c>
      <c r="D497">
        <v>928461.11259975727</v>
      </c>
    </row>
    <row r="498" spans="1:4" x14ac:dyDescent="0.45">
      <c r="A498" t="s">
        <v>4894</v>
      </c>
      <c r="B498" t="s">
        <v>3477</v>
      </c>
      <c r="C498" t="s">
        <v>4035</v>
      </c>
      <c r="D498">
        <v>11668.016923682499</v>
      </c>
    </row>
    <row r="499" spans="1:4" x14ac:dyDescent="0.45">
      <c r="A499" t="s">
        <v>4894</v>
      </c>
      <c r="B499" t="s">
        <v>3477</v>
      </c>
      <c r="C499" t="s">
        <v>4036</v>
      </c>
      <c r="D499">
        <v>11261.74159128123</v>
      </c>
    </row>
    <row r="500" spans="1:4" x14ac:dyDescent="0.45">
      <c r="A500" t="s">
        <v>4894</v>
      </c>
      <c r="B500" t="s">
        <v>3477</v>
      </c>
      <c r="C500" t="s">
        <v>4037</v>
      </c>
      <c r="D500">
        <v>9220.1349386517868</v>
      </c>
    </row>
    <row r="501" spans="1:4" x14ac:dyDescent="0.45">
      <c r="A501" t="s">
        <v>4894</v>
      </c>
      <c r="B501" t="s">
        <v>3477</v>
      </c>
      <c r="C501" t="s">
        <v>4038</v>
      </c>
      <c r="D501">
        <v>4.3873279834540931E-2</v>
      </c>
    </row>
    <row r="502" spans="1:4" x14ac:dyDescent="0.45">
      <c r="A502" t="s">
        <v>4894</v>
      </c>
      <c r="B502" t="s">
        <v>3477</v>
      </c>
      <c r="C502" t="s">
        <v>4039</v>
      </c>
      <c r="D502">
        <v>381.78207563922649</v>
      </c>
    </row>
    <row r="503" spans="1:4" x14ac:dyDescent="0.45">
      <c r="A503" t="s">
        <v>4894</v>
      </c>
      <c r="B503" t="s">
        <v>3477</v>
      </c>
      <c r="C503" t="s">
        <v>4040</v>
      </c>
      <c r="D503">
        <v>361.20716952912863</v>
      </c>
    </row>
    <row r="504" spans="1:4" x14ac:dyDescent="0.45">
      <c r="A504" t="s">
        <v>4894</v>
      </c>
      <c r="B504" t="s">
        <v>3477</v>
      </c>
      <c r="C504" t="s">
        <v>4041</v>
      </c>
      <c r="D504">
        <v>372.76592646193893</v>
      </c>
    </row>
    <row r="505" spans="1:4" x14ac:dyDescent="0.45">
      <c r="A505" t="s">
        <v>4894</v>
      </c>
      <c r="B505" t="s">
        <v>3477</v>
      </c>
      <c r="C505" t="s">
        <v>4042</v>
      </c>
      <c r="D505">
        <v>982.9322281863972</v>
      </c>
    </row>
    <row r="506" spans="1:4" x14ac:dyDescent="0.45">
      <c r="A506" t="s">
        <v>4894</v>
      </c>
      <c r="B506" t="s">
        <v>3477</v>
      </c>
      <c r="C506" t="s">
        <v>4043</v>
      </c>
      <c r="D506">
        <v>0</v>
      </c>
    </row>
    <row r="507" spans="1:4" x14ac:dyDescent="0.45">
      <c r="A507" t="s">
        <v>4894</v>
      </c>
      <c r="B507" t="s">
        <v>3477</v>
      </c>
      <c r="C507" t="s">
        <v>4044</v>
      </c>
      <c r="D507">
        <v>0</v>
      </c>
    </row>
    <row r="508" spans="1:4" x14ac:dyDescent="0.45">
      <c r="A508" t="s">
        <v>4894</v>
      </c>
      <c r="B508" t="s">
        <v>3477</v>
      </c>
      <c r="C508" t="s">
        <v>4045</v>
      </c>
      <c r="D508">
        <v>0</v>
      </c>
    </row>
    <row r="509" spans="1:4" x14ac:dyDescent="0.45">
      <c r="A509" t="s">
        <v>4894</v>
      </c>
      <c r="B509" t="s">
        <v>3477</v>
      </c>
      <c r="C509" t="s">
        <v>4046</v>
      </c>
      <c r="D509">
        <v>0</v>
      </c>
    </row>
    <row r="510" spans="1:4" x14ac:dyDescent="0.45">
      <c r="A510" t="s">
        <v>4894</v>
      </c>
      <c r="B510" t="s">
        <v>3477</v>
      </c>
      <c r="C510" t="s">
        <v>4047</v>
      </c>
      <c r="D510">
        <v>0</v>
      </c>
    </row>
    <row r="511" spans="1:4" x14ac:dyDescent="0.45">
      <c r="A511" t="s">
        <v>4894</v>
      </c>
      <c r="B511" t="s">
        <v>3477</v>
      </c>
      <c r="C511" t="s">
        <v>4048</v>
      </c>
      <c r="D511">
        <v>0</v>
      </c>
    </row>
    <row r="512" spans="1:4" x14ac:dyDescent="0.45">
      <c r="A512" t="s">
        <v>4894</v>
      </c>
      <c r="B512" t="s">
        <v>3477</v>
      </c>
      <c r="C512" t="s">
        <v>4049</v>
      </c>
      <c r="D512">
        <v>0</v>
      </c>
    </row>
    <row r="513" spans="1:4" x14ac:dyDescent="0.45">
      <c r="A513" t="s">
        <v>4894</v>
      </c>
      <c r="B513" t="s">
        <v>3477</v>
      </c>
      <c r="C513" t="s">
        <v>4050</v>
      </c>
      <c r="D513">
        <v>0</v>
      </c>
    </row>
    <row r="514" spans="1:4" x14ac:dyDescent="0.45">
      <c r="A514" t="s">
        <v>4894</v>
      </c>
      <c r="B514" t="s">
        <v>3477</v>
      </c>
      <c r="C514" t="s">
        <v>4051</v>
      </c>
      <c r="D514">
        <v>0</v>
      </c>
    </row>
    <row r="515" spans="1:4" x14ac:dyDescent="0.45">
      <c r="A515" t="s">
        <v>4894</v>
      </c>
      <c r="B515" t="s">
        <v>3477</v>
      </c>
      <c r="C515" t="s">
        <v>4052</v>
      </c>
      <c r="D515">
        <v>0</v>
      </c>
    </row>
    <row r="516" spans="1:4" x14ac:dyDescent="0.45">
      <c r="A516" t="s">
        <v>4894</v>
      </c>
      <c r="B516" t="s">
        <v>3477</v>
      </c>
      <c r="C516" t="s">
        <v>4053</v>
      </c>
      <c r="D516">
        <v>0</v>
      </c>
    </row>
    <row r="517" spans="1:4" x14ac:dyDescent="0.45">
      <c r="A517" t="s">
        <v>4894</v>
      </c>
      <c r="B517" t="s">
        <v>3477</v>
      </c>
      <c r="C517" t="s">
        <v>4054</v>
      </c>
      <c r="D517">
        <v>0</v>
      </c>
    </row>
    <row r="518" spans="1:4" x14ac:dyDescent="0.45">
      <c r="A518" t="s">
        <v>4894</v>
      </c>
      <c r="B518" t="s">
        <v>3477</v>
      </c>
      <c r="C518" t="s">
        <v>4055</v>
      </c>
      <c r="D518">
        <v>0</v>
      </c>
    </row>
    <row r="519" spans="1:4" x14ac:dyDescent="0.45">
      <c r="A519" t="s">
        <v>4894</v>
      </c>
      <c r="B519" t="s">
        <v>3477</v>
      </c>
      <c r="C519" t="s">
        <v>4056</v>
      </c>
      <c r="D519">
        <v>0</v>
      </c>
    </row>
    <row r="520" spans="1:4" x14ac:dyDescent="0.45">
      <c r="A520" t="s">
        <v>4894</v>
      </c>
      <c r="B520" t="s">
        <v>3477</v>
      </c>
      <c r="C520" t="s">
        <v>4057</v>
      </c>
      <c r="D520">
        <v>0</v>
      </c>
    </row>
    <row r="521" spans="1:4" x14ac:dyDescent="0.45">
      <c r="A521" t="s">
        <v>4894</v>
      </c>
      <c r="B521" t="s">
        <v>3477</v>
      </c>
      <c r="C521" t="s">
        <v>4058</v>
      </c>
      <c r="D521">
        <v>0</v>
      </c>
    </row>
    <row r="522" spans="1:4" x14ac:dyDescent="0.45">
      <c r="A522" t="s">
        <v>4894</v>
      </c>
      <c r="B522" t="s">
        <v>3477</v>
      </c>
      <c r="C522" t="s">
        <v>4059</v>
      </c>
      <c r="D522">
        <v>0</v>
      </c>
    </row>
    <row r="523" spans="1:4" x14ac:dyDescent="0.45">
      <c r="A523" t="s">
        <v>4894</v>
      </c>
      <c r="B523" t="s">
        <v>3477</v>
      </c>
      <c r="C523" t="s">
        <v>4060</v>
      </c>
      <c r="D523">
        <v>0</v>
      </c>
    </row>
    <row r="524" spans="1:4" x14ac:dyDescent="0.45">
      <c r="A524" t="s">
        <v>4894</v>
      </c>
      <c r="B524" t="s">
        <v>3477</v>
      </c>
      <c r="C524" t="s">
        <v>4061</v>
      </c>
      <c r="D524">
        <v>0</v>
      </c>
    </row>
    <row r="525" spans="1:4" x14ac:dyDescent="0.45">
      <c r="A525" t="s">
        <v>4894</v>
      </c>
      <c r="B525" t="s">
        <v>3477</v>
      </c>
      <c r="C525" t="s">
        <v>4062</v>
      </c>
      <c r="D525">
        <v>0</v>
      </c>
    </row>
    <row r="526" spans="1:4" x14ac:dyDescent="0.45">
      <c r="A526" t="s">
        <v>4894</v>
      </c>
      <c r="B526" t="s">
        <v>3477</v>
      </c>
      <c r="C526" t="s">
        <v>4063</v>
      </c>
      <c r="D526">
        <v>0</v>
      </c>
    </row>
    <row r="527" spans="1:4" x14ac:dyDescent="0.45">
      <c r="A527" t="s">
        <v>4894</v>
      </c>
      <c r="B527" t="s">
        <v>3477</v>
      </c>
      <c r="C527" t="s">
        <v>4064</v>
      </c>
      <c r="D527">
        <v>0</v>
      </c>
    </row>
    <row r="528" spans="1:4" x14ac:dyDescent="0.45">
      <c r="A528" t="s">
        <v>4894</v>
      </c>
      <c r="B528" t="s">
        <v>3477</v>
      </c>
      <c r="C528" t="s">
        <v>4065</v>
      </c>
      <c r="D528">
        <v>0</v>
      </c>
    </row>
    <row r="529" spans="1:4" x14ac:dyDescent="0.45">
      <c r="A529" t="s">
        <v>4894</v>
      </c>
      <c r="B529" t="s">
        <v>3477</v>
      </c>
      <c r="C529" t="s">
        <v>4066</v>
      </c>
      <c r="D529">
        <v>0</v>
      </c>
    </row>
    <row r="530" spans="1:4" x14ac:dyDescent="0.45">
      <c r="A530" t="s">
        <v>4894</v>
      </c>
      <c r="B530" t="s">
        <v>3477</v>
      </c>
      <c r="C530" t="s">
        <v>4067</v>
      </c>
      <c r="D530">
        <v>0</v>
      </c>
    </row>
    <row r="531" spans="1:4" x14ac:dyDescent="0.45">
      <c r="A531" t="s">
        <v>4894</v>
      </c>
      <c r="B531" t="s">
        <v>3477</v>
      </c>
      <c r="C531" t="s">
        <v>4068</v>
      </c>
      <c r="D531">
        <v>0</v>
      </c>
    </row>
    <row r="532" spans="1:4" x14ac:dyDescent="0.45">
      <c r="A532" t="s">
        <v>4894</v>
      </c>
      <c r="B532" t="s">
        <v>3477</v>
      </c>
      <c r="C532" t="s">
        <v>4069</v>
      </c>
      <c r="D532">
        <v>0</v>
      </c>
    </row>
    <row r="533" spans="1:4" x14ac:dyDescent="0.45">
      <c r="A533" t="s">
        <v>4894</v>
      </c>
      <c r="B533" t="s">
        <v>3477</v>
      </c>
      <c r="C533" t="s">
        <v>4070</v>
      </c>
      <c r="D533">
        <v>0</v>
      </c>
    </row>
    <row r="534" spans="1:4" x14ac:dyDescent="0.45">
      <c r="A534" t="s">
        <v>4894</v>
      </c>
      <c r="B534" t="s">
        <v>3477</v>
      </c>
      <c r="C534" t="s">
        <v>4071</v>
      </c>
      <c r="D534">
        <v>0</v>
      </c>
    </row>
    <row r="535" spans="1:4" x14ac:dyDescent="0.45">
      <c r="A535" t="s">
        <v>4894</v>
      </c>
      <c r="B535" t="s">
        <v>3477</v>
      </c>
      <c r="C535" t="s">
        <v>4072</v>
      </c>
      <c r="D535">
        <v>0</v>
      </c>
    </row>
    <row r="536" spans="1:4" x14ac:dyDescent="0.45">
      <c r="A536" t="s">
        <v>4894</v>
      </c>
      <c r="B536" t="s">
        <v>3477</v>
      </c>
      <c r="C536" t="s">
        <v>4073</v>
      </c>
      <c r="D536">
        <v>0</v>
      </c>
    </row>
    <row r="537" spans="1:4" x14ac:dyDescent="0.45">
      <c r="A537" t="s">
        <v>4894</v>
      </c>
      <c r="B537" t="s">
        <v>3477</v>
      </c>
      <c r="C537" t="s">
        <v>4074</v>
      </c>
      <c r="D537">
        <v>0</v>
      </c>
    </row>
    <row r="538" spans="1:4" x14ac:dyDescent="0.45">
      <c r="A538" t="s">
        <v>4894</v>
      </c>
      <c r="B538" t="s">
        <v>3477</v>
      </c>
      <c r="C538" t="s">
        <v>4075</v>
      </c>
      <c r="D538">
        <v>0</v>
      </c>
    </row>
    <row r="539" spans="1:4" x14ac:dyDescent="0.45">
      <c r="A539" t="s">
        <v>4894</v>
      </c>
      <c r="B539" t="s">
        <v>3477</v>
      </c>
      <c r="C539" t="s">
        <v>4076</v>
      </c>
      <c r="D539">
        <v>0</v>
      </c>
    </row>
    <row r="540" spans="1:4" x14ac:dyDescent="0.45">
      <c r="A540" t="s">
        <v>4894</v>
      </c>
      <c r="B540" t="s">
        <v>3477</v>
      </c>
      <c r="C540" t="s">
        <v>4077</v>
      </c>
      <c r="D540">
        <v>0</v>
      </c>
    </row>
    <row r="541" spans="1:4" x14ac:dyDescent="0.45">
      <c r="A541" t="s">
        <v>4894</v>
      </c>
      <c r="B541" t="s">
        <v>3477</v>
      </c>
      <c r="C541" t="s">
        <v>4078</v>
      </c>
      <c r="D541">
        <v>0</v>
      </c>
    </row>
    <row r="542" spans="1:4" x14ac:dyDescent="0.45">
      <c r="A542" t="s">
        <v>4894</v>
      </c>
      <c r="B542" t="s">
        <v>3477</v>
      </c>
      <c r="C542" t="s">
        <v>4079</v>
      </c>
      <c r="D542">
        <v>0</v>
      </c>
    </row>
    <row r="543" spans="1:4" x14ac:dyDescent="0.45">
      <c r="A543" t="s">
        <v>4894</v>
      </c>
      <c r="B543" t="s">
        <v>3477</v>
      </c>
      <c r="C543" t="s">
        <v>4080</v>
      </c>
      <c r="D543">
        <v>0</v>
      </c>
    </row>
    <row r="544" spans="1:4" x14ac:dyDescent="0.45">
      <c r="A544" t="s">
        <v>4894</v>
      </c>
      <c r="B544" t="s">
        <v>3477</v>
      </c>
      <c r="C544" t="s">
        <v>4081</v>
      </c>
      <c r="D544">
        <v>0</v>
      </c>
    </row>
    <row r="545" spans="1:4" x14ac:dyDescent="0.45">
      <c r="A545" t="s">
        <v>4894</v>
      </c>
      <c r="B545" t="s">
        <v>3477</v>
      </c>
      <c r="C545" t="s">
        <v>4082</v>
      </c>
      <c r="D545">
        <v>0</v>
      </c>
    </row>
    <row r="546" spans="1:4" x14ac:dyDescent="0.45">
      <c r="A546" t="s">
        <v>4894</v>
      </c>
      <c r="B546" t="s">
        <v>3477</v>
      </c>
      <c r="C546" t="s">
        <v>4083</v>
      </c>
      <c r="D546">
        <v>0</v>
      </c>
    </row>
    <row r="547" spans="1:4" x14ac:dyDescent="0.45">
      <c r="A547" t="s">
        <v>4894</v>
      </c>
      <c r="B547" t="s">
        <v>3477</v>
      </c>
      <c r="C547" t="s">
        <v>4084</v>
      </c>
      <c r="D547">
        <v>0</v>
      </c>
    </row>
    <row r="548" spans="1:4" x14ac:dyDescent="0.45">
      <c r="A548" t="s">
        <v>4894</v>
      </c>
      <c r="B548" t="s">
        <v>3477</v>
      </c>
      <c r="C548" t="s">
        <v>4085</v>
      </c>
      <c r="D548">
        <v>0</v>
      </c>
    </row>
    <row r="549" spans="1:4" x14ac:dyDescent="0.45">
      <c r="A549" t="s">
        <v>4894</v>
      </c>
      <c r="B549" t="s">
        <v>3477</v>
      </c>
      <c r="C549" t="s">
        <v>4086</v>
      </c>
      <c r="D549">
        <v>0</v>
      </c>
    </row>
    <row r="550" spans="1:4" x14ac:dyDescent="0.45">
      <c r="A550" t="s">
        <v>4894</v>
      </c>
      <c r="B550" t="s">
        <v>3477</v>
      </c>
      <c r="C550" t="s">
        <v>4087</v>
      </c>
      <c r="D550">
        <v>0</v>
      </c>
    </row>
    <row r="551" spans="1:4" x14ac:dyDescent="0.45">
      <c r="A551" t="s">
        <v>4894</v>
      </c>
      <c r="B551" t="s">
        <v>3477</v>
      </c>
      <c r="C551" t="s">
        <v>4088</v>
      </c>
      <c r="D551">
        <v>0</v>
      </c>
    </row>
    <row r="552" spans="1:4" x14ac:dyDescent="0.45">
      <c r="A552" t="s">
        <v>4894</v>
      </c>
      <c r="B552" t="s">
        <v>3477</v>
      </c>
      <c r="C552" t="s">
        <v>4089</v>
      </c>
      <c r="D552">
        <v>0</v>
      </c>
    </row>
    <row r="553" spans="1:4" x14ac:dyDescent="0.45">
      <c r="A553" t="s">
        <v>4894</v>
      </c>
      <c r="B553" t="s">
        <v>3477</v>
      </c>
      <c r="C553" t="s">
        <v>4090</v>
      </c>
      <c r="D553">
        <v>0</v>
      </c>
    </row>
    <row r="554" spans="1:4" x14ac:dyDescent="0.45">
      <c r="A554" t="s">
        <v>4894</v>
      </c>
      <c r="B554" t="s">
        <v>3477</v>
      </c>
      <c r="C554" t="s">
        <v>4091</v>
      </c>
      <c r="D554">
        <v>0</v>
      </c>
    </row>
    <row r="555" spans="1:4" x14ac:dyDescent="0.45">
      <c r="A555" t="s">
        <v>4894</v>
      </c>
      <c r="B555" t="s">
        <v>3477</v>
      </c>
      <c r="C555" t="s">
        <v>4092</v>
      </c>
      <c r="D555">
        <v>0</v>
      </c>
    </row>
    <row r="556" spans="1:4" x14ac:dyDescent="0.45">
      <c r="A556" t="s">
        <v>4894</v>
      </c>
      <c r="B556" t="s">
        <v>3477</v>
      </c>
      <c r="C556" t="s">
        <v>4093</v>
      </c>
      <c r="D556">
        <v>0</v>
      </c>
    </row>
    <row r="557" spans="1:4" x14ac:dyDescent="0.45">
      <c r="A557" t="s">
        <v>4894</v>
      </c>
      <c r="B557" t="s">
        <v>3477</v>
      </c>
      <c r="C557" t="s">
        <v>4094</v>
      </c>
      <c r="D557">
        <v>0</v>
      </c>
    </row>
    <row r="558" spans="1:4" x14ac:dyDescent="0.45">
      <c r="A558" t="s">
        <v>4894</v>
      </c>
      <c r="B558" t="s">
        <v>3477</v>
      </c>
      <c r="C558" t="s">
        <v>4095</v>
      </c>
      <c r="D558">
        <v>0</v>
      </c>
    </row>
    <row r="559" spans="1:4" x14ac:dyDescent="0.45">
      <c r="A559" t="s">
        <v>4894</v>
      </c>
      <c r="B559" t="s">
        <v>3477</v>
      </c>
      <c r="C559" t="s">
        <v>4096</v>
      </c>
      <c r="D559">
        <v>0</v>
      </c>
    </row>
    <row r="560" spans="1:4" x14ac:dyDescent="0.45">
      <c r="A560" t="s">
        <v>4894</v>
      </c>
      <c r="B560" t="s">
        <v>3477</v>
      </c>
      <c r="C560" t="s">
        <v>4097</v>
      </c>
      <c r="D560">
        <v>71.864781589575728</v>
      </c>
    </row>
    <row r="561" spans="1:4" x14ac:dyDescent="0.45">
      <c r="A561" t="s">
        <v>4894</v>
      </c>
      <c r="B561" t="s">
        <v>3477</v>
      </c>
      <c r="C561" t="s">
        <v>4098</v>
      </c>
      <c r="D561">
        <v>18823.702737726318</v>
      </c>
    </row>
    <row r="562" spans="1:4" x14ac:dyDescent="0.45">
      <c r="A562" t="s">
        <v>4894</v>
      </c>
      <c r="B562" t="s">
        <v>3477</v>
      </c>
      <c r="C562" t="s">
        <v>4099</v>
      </c>
      <c r="D562">
        <v>9393.8452387044053</v>
      </c>
    </row>
    <row r="563" spans="1:4" x14ac:dyDescent="0.45">
      <c r="A563" t="s">
        <v>4894</v>
      </c>
      <c r="B563" t="s">
        <v>3477</v>
      </c>
      <c r="C563" t="s">
        <v>4100</v>
      </c>
      <c r="D563">
        <v>11510.073614616636</v>
      </c>
    </row>
    <row r="564" spans="1:4" x14ac:dyDescent="0.45">
      <c r="A564" t="s">
        <v>4894</v>
      </c>
      <c r="B564" t="s">
        <v>3477</v>
      </c>
      <c r="C564" t="s">
        <v>4101</v>
      </c>
      <c r="D564">
        <v>276337.79941050598</v>
      </c>
    </row>
    <row r="565" spans="1:4" x14ac:dyDescent="0.45">
      <c r="A565" t="s">
        <v>4894</v>
      </c>
      <c r="B565" t="s">
        <v>3477</v>
      </c>
      <c r="C565" t="s">
        <v>4102</v>
      </c>
      <c r="D565">
        <v>3546.9309873981979</v>
      </c>
    </row>
    <row r="566" spans="1:4" x14ac:dyDescent="0.45">
      <c r="A566" t="s">
        <v>4894</v>
      </c>
      <c r="B566" t="s">
        <v>3477</v>
      </c>
      <c r="C566" t="s">
        <v>4103</v>
      </c>
      <c r="D566">
        <v>6.1091576795112266</v>
      </c>
    </row>
    <row r="567" spans="1:4" x14ac:dyDescent="0.45">
      <c r="A567" t="s">
        <v>4894</v>
      </c>
      <c r="B567" t="s">
        <v>3477</v>
      </c>
      <c r="C567" t="s">
        <v>4104</v>
      </c>
      <c r="D567">
        <v>1.6242453536987413</v>
      </c>
    </row>
    <row r="568" spans="1:4" x14ac:dyDescent="0.45">
      <c r="A568" t="s">
        <v>4894</v>
      </c>
      <c r="B568" t="s">
        <v>3477</v>
      </c>
      <c r="C568" t="s">
        <v>4105</v>
      </c>
      <c r="D568">
        <v>5204.6955408926005</v>
      </c>
    </row>
    <row r="569" spans="1:4" x14ac:dyDescent="0.45">
      <c r="A569" t="s">
        <v>4894</v>
      </c>
      <c r="B569" t="s">
        <v>3477</v>
      </c>
      <c r="C569" t="s">
        <v>4106</v>
      </c>
      <c r="D569">
        <v>47187.515906754918</v>
      </c>
    </row>
    <row r="570" spans="1:4" x14ac:dyDescent="0.45">
      <c r="A570" t="s">
        <v>4894</v>
      </c>
      <c r="B570" t="s">
        <v>3477</v>
      </c>
      <c r="C570" t="s">
        <v>4107</v>
      </c>
      <c r="D570">
        <v>450.57621330035653</v>
      </c>
    </row>
    <row r="571" spans="1:4" x14ac:dyDescent="0.45">
      <c r="A571" t="s">
        <v>4894</v>
      </c>
      <c r="B571" t="s">
        <v>3477</v>
      </c>
      <c r="C571" t="s">
        <v>4108</v>
      </c>
      <c r="D571">
        <v>15405.180403741364</v>
      </c>
    </row>
    <row r="572" spans="1:4" x14ac:dyDescent="0.45">
      <c r="A572" t="s">
        <v>4894</v>
      </c>
      <c r="B572" t="s">
        <v>3477</v>
      </c>
      <c r="C572" t="s">
        <v>4109</v>
      </c>
      <c r="D572">
        <v>928.18193931182475</v>
      </c>
    </row>
    <row r="573" spans="1:4" x14ac:dyDescent="0.45">
      <c r="A573" t="s">
        <v>4894</v>
      </c>
      <c r="B573" t="s">
        <v>3477</v>
      </c>
      <c r="C573" t="s">
        <v>4110</v>
      </c>
      <c r="D573">
        <v>5.2948305442391168E-3</v>
      </c>
    </row>
    <row r="574" spans="1:4" x14ac:dyDescent="0.45">
      <c r="A574" t="s">
        <v>4894</v>
      </c>
      <c r="B574" t="s">
        <v>3477</v>
      </c>
      <c r="C574" t="s">
        <v>4111</v>
      </c>
      <c r="D574">
        <v>36.141538989637127</v>
      </c>
    </row>
    <row r="575" spans="1:4" x14ac:dyDescent="0.45">
      <c r="A575" t="s">
        <v>4894</v>
      </c>
      <c r="B575" t="s">
        <v>3477</v>
      </c>
      <c r="C575" t="s">
        <v>4112</v>
      </c>
      <c r="D575">
        <v>62.935586712921165</v>
      </c>
    </row>
    <row r="576" spans="1:4" x14ac:dyDescent="0.45">
      <c r="A576" t="s">
        <v>4894</v>
      </c>
      <c r="B576" t="s">
        <v>3477</v>
      </c>
      <c r="C576" t="s">
        <v>4113</v>
      </c>
      <c r="D576">
        <v>65.243141783784523</v>
      </c>
    </row>
    <row r="577" spans="1:4" x14ac:dyDescent="0.45">
      <c r="A577" t="s">
        <v>4894</v>
      </c>
      <c r="B577" t="s">
        <v>3477</v>
      </c>
      <c r="C577" t="s">
        <v>4114</v>
      </c>
      <c r="D577">
        <v>88.459971097290364</v>
      </c>
    </row>
    <row r="578" spans="1:4" x14ac:dyDescent="0.45">
      <c r="A578" t="s">
        <v>4894</v>
      </c>
      <c r="B578" t="s">
        <v>3477</v>
      </c>
      <c r="C578" t="s">
        <v>4115</v>
      </c>
      <c r="D578">
        <v>0</v>
      </c>
    </row>
    <row r="579" spans="1:4" x14ac:dyDescent="0.45">
      <c r="A579" t="s">
        <v>4894</v>
      </c>
      <c r="B579" t="s">
        <v>3477</v>
      </c>
      <c r="C579" t="s">
        <v>4116</v>
      </c>
      <c r="D579">
        <v>0</v>
      </c>
    </row>
    <row r="580" spans="1:4" x14ac:dyDescent="0.45">
      <c r="A580" t="s">
        <v>4894</v>
      </c>
      <c r="B580" t="s">
        <v>3477</v>
      </c>
      <c r="C580" t="s">
        <v>4117</v>
      </c>
      <c r="D580">
        <v>0</v>
      </c>
    </row>
    <row r="581" spans="1:4" x14ac:dyDescent="0.45">
      <c r="A581" t="s">
        <v>4894</v>
      </c>
      <c r="B581" t="s">
        <v>3477</v>
      </c>
      <c r="C581" t="s">
        <v>4118</v>
      </c>
      <c r="D581">
        <v>0</v>
      </c>
    </row>
    <row r="582" spans="1:4" x14ac:dyDescent="0.45">
      <c r="A582" t="s">
        <v>4894</v>
      </c>
      <c r="B582" t="s">
        <v>3477</v>
      </c>
      <c r="C582" t="s">
        <v>4119</v>
      </c>
      <c r="D582">
        <v>0</v>
      </c>
    </row>
    <row r="583" spans="1:4" x14ac:dyDescent="0.45">
      <c r="A583" t="s">
        <v>4894</v>
      </c>
      <c r="B583" t="s">
        <v>3477</v>
      </c>
      <c r="C583" t="s">
        <v>4120</v>
      </c>
      <c r="D583">
        <v>0</v>
      </c>
    </row>
    <row r="584" spans="1:4" x14ac:dyDescent="0.45">
      <c r="A584" t="s">
        <v>4894</v>
      </c>
      <c r="B584" t="s">
        <v>3477</v>
      </c>
      <c r="C584" t="s">
        <v>4121</v>
      </c>
      <c r="D584">
        <v>0</v>
      </c>
    </row>
    <row r="585" spans="1:4" x14ac:dyDescent="0.45">
      <c r="A585" t="s">
        <v>4894</v>
      </c>
      <c r="B585" t="s">
        <v>3477</v>
      </c>
      <c r="C585" t="s">
        <v>4122</v>
      </c>
      <c r="D585">
        <v>0</v>
      </c>
    </row>
    <row r="586" spans="1:4" x14ac:dyDescent="0.45">
      <c r="A586" t="s">
        <v>4894</v>
      </c>
      <c r="B586" t="s">
        <v>3477</v>
      </c>
      <c r="C586" t="s">
        <v>4123</v>
      </c>
      <c r="D586">
        <v>0</v>
      </c>
    </row>
    <row r="587" spans="1:4" x14ac:dyDescent="0.45">
      <c r="A587" t="s">
        <v>4894</v>
      </c>
      <c r="B587" t="s">
        <v>3477</v>
      </c>
      <c r="C587" t="s">
        <v>4124</v>
      </c>
      <c r="D587">
        <v>0</v>
      </c>
    </row>
    <row r="588" spans="1:4" x14ac:dyDescent="0.45">
      <c r="A588" t="s">
        <v>4894</v>
      </c>
      <c r="B588" t="s">
        <v>3477</v>
      </c>
      <c r="C588" t="s">
        <v>4125</v>
      </c>
      <c r="D588">
        <v>0</v>
      </c>
    </row>
    <row r="589" spans="1:4" x14ac:dyDescent="0.45">
      <c r="A589" t="s">
        <v>4894</v>
      </c>
      <c r="B589" t="s">
        <v>3477</v>
      </c>
      <c r="C589" t="s">
        <v>4126</v>
      </c>
      <c r="D589">
        <v>0</v>
      </c>
    </row>
    <row r="590" spans="1:4" x14ac:dyDescent="0.45">
      <c r="A590" t="s">
        <v>4894</v>
      </c>
      <c r="B590" t="s">
        <v>3477</v>
      </c>
      <c r="C590" t="s">
        <v>4127</v>
      </c>
      <c r="D590">
        <v>0</v>
      </c>
    </row>
    <row r="591" spans="1:4" x14ac:dyDescent="0.45">
      <c r="A591" t="s">
        <v>4894</v>
      </c>
      <c r="B591" t="s">
        <v>3477</v>
      </c>
      <c r="C591" t="s">
        <v>4128</v>
      </c>
      <c r="D591">
        <v>0</v>
      </c>
    </row>
    <row r="592" spans="1:4" x14ac:dyDescent="0.45">
      <c r="A592" t="s">
        <v>4894</v>
      </c>
      <c r="B592" t="s">
        <v>3477</v>
      </c>
      <c r="C592" t="s">
        <v>4129</v>
      </c>
      <c r="D592">
        <v>0</v>
      </c>
    </row>
    <row r="593" spans="1:4" x14ac:dyDescent="0.45">
      <c r="A593" t="s">
        <v>4894</v>
      </c>
      <c r="B593" t="s">
        <v>3477</v>
      </c>
      <c r="C593" t="s">
        <v>4130</v>
      </c>
      <c r="D593">
        <v>0</v>
      </c>
    </row>
    <row r="594" spans="1:4" x14ac:dyDescent="0.45">
      <c r="A594" t="s">
        <v>4894</v>
      </c>
      <c r="B594" t="s">
        <v>3477</v>
      </c>
      <c r="C594" t="s">
        <v>4131</v>
      </c>
      <c r="D594">
        <v>0</v>
      </c>
    </row>
    <row r="595" spans="1:4" x14ac:dyDescent="0.45">
      <c r="A595" t="s">
        <v>4894</v>
      </c>
      <c r="B595" t="s">
        <v>3477</v>
      </c>
      <c r="C595" t="s">
        <v>4132</v>
      </c>
      <c r="D595">
        <v>0</v>
      </c>
    </row>
    <row r="596" spans="1:4" x14ac:dyDescent="0.45">
      <c r="A596" t="s">
        <v>4894</v>
      </c>
      <c r="B596" t="s">
        <v>3477</v>
      </c>
      <c r="C596" t="s">
        <v>4133</v>
      </c>
      <c r="D596">
        <v>0</v>
      </c>
    </row>
    <row r="597" spans="1:4" x14ac:dyDescent="0.45">
      <c r="A597" t="s">
        <v>4894</v>
      </c>
      <c r="B597" t="s">
        <v>3477</v>
      </c>
      <c r="C597" t="s">
        <v>4134</v>
      </c>
      <c r="D597">
        <v>0</v>
      </c>
    </row>
    <row r="598" spans="1:4" x14ac:dyDescent="0.45">
      <c r="A598" t="s">
        <v>4894</v>
      </c>
      <c r="B598" t="s">
        <v>3477</v>
      </c>
      <c r="C598" t="s">
        <v>4135</v>
      </c>
      <c r="D598">
        <v>0</v>
      </c>
    </row>
    <row r="599" spans="1:4" x14ac:dyDescent="0.45">
      <c r="A599" t="s">
        <v>4894</v>
      </c>
      <c r="B599" t="s">
        <v>3477</v>
      </c>
      <c r="C599" t="s">
        <v>4136</v>
      </c>
      <c r="D599">
        <v>0</v>
      </c>
    </row>
    <row r="600" spans="1:4" x14ac:dyDescent="0.45">
      <c r="A600" t="s">
        <v>4894</v>
      </c>
      <c r="B600" t="s">
        <v>3477</v>
      </c>
      <c r="C600" t="s">
        <v>4137</v>
      </c>
      <c r="D600">
        <v>0</v>
      </c>
    </row>
    <row r="601" spans="1:4" x14ac:dyDescent="0.45">
      <c r="A601" t="s">
        <v>4894</v>
      </c>
      <c r="B601" t="s">
        <v>3477</v>
      </c>
      <c r="C601" t="s">
        <v>4138</v>
      </c>
      <c r="D601">
        <v>0</v>
      </c>
    </row>
    <row r="602" spans="1:4" x14ac:dyDescent="0.45">
      <c r="A602" t="s">
        <v>4894</v>
      </c>
      <c r="B602" t="s">
        <v>3477</v>
      </c>
      <c r="C602" t="s">
        <v>4139</v>
      </c>
      <c r="D602">
        <v>0</v>
      </c>
    </row>
    <row r="603" spans="1:4" x14ac:dyDescent="0.45">
      <c r="A603" t="s">
        <v>4894</v>
      </c>
      <c r="B603" t="s">
        <v>3477</v>
      </c>
      <c r="C603" t="s">
        <v>4140</v>
      </c>
      <c r="D603">
        <v>0</v>
      </c>
    </row>
    <row r="604" spans="1:4" x14ac:dyDescent="0.45">
      <c r="A604" t="s">
        <v>4894</v>
      </c>
      <c r="B604" t="s">
        <v>3477</v>
      </c>
      <c r="C604" t="s">
        <v>4141</v>
      </c>
      <c r="D604">
        <v>0</v>
      </c>
    </row>
    <row r="605" spans="1:4" x14ac:dyDescent="0.45">
      <c r="A605" t="s">
        <v>4894</v>
      </c>
      <c r="B605" t="s">
        <v>3477</v>
      </c>
      <c r="C605" t="s">
        <v>4142</v>
      </c>
      <c r="D605">
        <v>0</v>
      </c>
    </row>
    <row r="606" spans="1:4" x14ac:dyDescent="0.45">
      <c r="A606" t="s">
        <v>4894</v>
      </c>
      <c r="B606" t="s">
        <v>3477</v>
      </c>
      <c r="C606" t="s">
        <v>4143</v>
      </c>
      <c r="D606">
        <v>0</v>
      </c>
    </row>
    <row r="607" spans="1:4" x14ac:dyDescent="0.45">
      <c r="A607" t="s">
        <v>4894</v>
      </c>
      <c r="B607" t="s">
        <v>3477</v>
      </c>
      <c r="C607" t="s">
        <v>4144</v>
      </c>
      <c r="D607">
        <v>0</v>
      </c>
    </row>
    <row r="608" spans="1:4" x14ac:dyDescent="0.45">
      <c r="A608" t="s">
        <v>4894</v>
      </c>
      <c r="B608" t="s">
        <v>3477</v>
      </c>
      <c r="C608" t="s">
        <v>4145</v>
      </c>
      <c r="D608">
        <v>0</v>
      </c>
    </row>
    <row r="609" spans="1:4" x14ac:dyDescent="0.45">
      <c r="A609" t="s">
        <v>4894</v>
      </c>
      <c r="B609" t="s">
        <v>3477</v>
      </c>
      <c r="C609" t="s">
        <v>4146</v>
      </c>
      <c r="D609">
        <v>0</v>
      </c>
    </row>
    <row r="610" spans="1:4" x14ac:dyDescent="0.45">
      <c r="A610" t="s">
        <v>4894</v>
      </c>
      <c r="B610" t="s">
        <v>3477</v>
      </c>
      <c r="C610" t="s">
        <v>4147</v>
      </c>
      <c r="D610">
        <v>0</v>
      </c>
    </row>
    <row r="611" spans="1:4" x14ac:dyDescent="0.45">
      <c r="A611" t="s">
        <v>4894</v>
      </c>
      <c r="B611" t="s">
        <v>3477</v>
      </c>
      <c r="C611" t="s">
        <v>4148</v>
      </c>
      <c r="D611">
        <v>0</v>
      </c>
    </row>
    <row r="612" spans="1:4" x14ac:dyDescent="0.45">
      <c r="A612" t="s">
        <v>4894</v>
      </c>
      <c r="B612" t="s">
        <v>3477</v>
      </c>
      <c r="C612" t="s">
        <v>4149</v>
      </c>
      <c r="D612">
        <v>0</v>
      </c>
    </row>
    <row r="613" spans="1:4" x14ac:dyDescent="0.45">
      <c r="A613" t="s">
        <v>4894</v>
      </c>
      <c r="B613" t="s">
        <v>3477</v>
      </c>
      <c r="C613" t="s">
        <v>4150</v>
      </c>
      <c r="D613">
        <v>0</v>
      </c>
    </row>
    <row r="614" spans="1:4" x14ac:dyDescent="0.45">
      <c r="A614" t="s">
        <v>4894</v>
      </c>
      <c r="B614" t="s">
        <v>3477</v>
      </c>
      <c r="C614" t="s">
        <v>4151</v>
      </c>
      <c r="D614">
        <v>0</v>
      </c>
    </row>
    <row r="615" spans="1:4" x14ac:dyDescent="0.45">
      <c r="A615" t="s">
        <v>4894</v>
      </c>
      <c r="B615" t="s">
        <v>3477</v>
      </c>
      <c r="C615" t="s">
        <v>4152</v>
      </c>
      <c r="D615">
        <v>0</v>
      </c>
    </row>
    <row r="616" spans="1:4" x14ac:dyDescent="0.45">
      <c r="A616" t="s">
        <v>4894</v>
      </c>
      <c r="B616" t="s">
        <v>3477</v>
      </c>
      <c r="C616" t="s">
        <v>4153</v>
      </c>
      <c r="D616">
        <v>0</v>
      </c>
    </row>
    <row r="617" spans="1:4" x14ac:dyDescent="0.45">
      <c r="A617" t="s">
        <v>4894</v>
      </c>
      <c r="B617" t="s">
        <v>3477</v>
      </c>
      <c r="C617" t="s">
        <v>4154</v>
      </c>
      <c r="D617">
        <v>0</v>
      </c>
    </row>
    <row r="618" spans="1:4" x14ac:dyDescent="0.45">
      <c r="A618" t="s">
        <v>4894</v>
      </c>
      <c r="B618" t="s">
        <v>3477</v>
      </c>
      <c r="C618" t="s">
        <v>4155</v>
      </c>
      <c r="D618">
        <v>0</v>
      </c>
    </row>
    <row r="619" spans="1:4" x14ac:dyDescent="0.45">
      <c r="A619" t="s">
        <v>4894</v>
      </c>
      <c r="B619" t="s">
        <v>3477</v>
      </c>
      <c r="C619" t="s">
        <v>4156</v>
      </c>
      <c r="D619">
        <v>0</v>
      </c>
    </row>
    <row r="620" spans="1:4" x14ac:dyDescent="0.45">
      <c r="A620" t="s">
        <v>4894</v>
      </c>
      <c r="B620" t="s">
        <v>3477</v>
      </c>
      <c r="C620" t="s">
        <v>4157</v>
      </c>
      <c r="D620">
        <v>0</v>
      </c>
    </row>
    <row r="621" spans="1:4" x14ac:dyDescent="0.45">
      <c r="A621" t="s">
        <v>4894</v>
      </c>
      <c r="B621" t="s">
        <v>3477</v>
      </c>
      <c r="C621" t="s">
        <v>4158</v>
      </c>
      <c r="D621">
        <v>0</v>
      </c>
    </row>
    <row r="622" spans="1:4" x14ac:dyDescent="0.45">
      <c r="A622" t="s">
        <v>4894</v>
      </c>
      <c r="B622" t="s">
        <v>3477</v>
      </c>
      <c r="C622" t="s">
        <v>4159</v>
      </c>
      <c r="D622">
        <v>0</v>
      </c>
    </row>
    <row r="623" spans="1:4" x14ac:dyDescent="0.45">
      <c r="A623" t="s">
        <v>4894</v>
      </c>
      <c r="B623" t="s">
        <v>3477</v>
      </c>
      <c r="C623" t="s">
        <v>4160</v>
      </c>
      <c r="D623">
        <v>0</v>
      </c>
    </row>
    <row r="624" spans="1:4" x14ac:dyDescent="0.45">
      <c r="A624" t="s">
        <v>4894</v>
      </c>
      <c r="B624" t="s">
        <v>3477</v>
      </c>
      <c r="C624" t="s">
        <v>4161</v>
      </c>
      <c r="D624">
        <v>0</v>
      </c>
    </row>
    <row r="625" spans="1:4" x14ac:dyDescent="0.45">
      <c r="A625" t="s">
        <v>4894</v>
      </c>
      <c r="B625" t="s">
        <v>3477</v>
      </c>
      <c r="C625" t="s">
        <v>4162</v>
      </c>
      <c r="D625">
        <v>0</v>
      </c>
    </row>
    <row r="626" spans="1:4" x14ac:dyDescent="0.45">
      <c r="A626" t="s">
        <v>4894</v>
      </c>
      <c r="B626" t="s">
        <v>3477</v>
      </c>
      <c r="C626" t="s">
        <v>4163</v>
      </c>
      <c r="D626">
        <v>0</v>
      </c>
    </row>
    <row r="627" spans="1:4" x14ac:dyDescent="0.45">
      <c r="A627" t="s">
        <v>4894</v>
      </c>
      <c r="B627" t="s">
        <v>3477</v>
      </c>
      <c r="C627" t="s">
        <v>4164</v>
      </c>
      <c r="D627">
        <v>0</v>
      </c>
    </row>
    <row r="628" spans="1:4" x14ac:dyDescent="0.45">
      <c r="A628" t="s">
        <v>4894</v>
      </c>
      <c r="B628" t="s">
        <v>3477</v>
      </c>
      <c r="C628" t="s">
        <v>4165</v>
      </c>
      <c r="D628">
        <v>0</v>
      </c>
    </row>
    <row r="629" spans="1:4" x14ac:dyDescent="0.45">
      <c r="A629" t="s">
        <v>4894</v>
      </c>
      <c r="B629" t="s">
        <v>3477</v>
      </c>
      <c r="C629" t="s">
        <v>4166</v>
      </c>
      <c r="D629">
        <v>0</v>
      </c>
    </row>
    <row r="630" spans="1:4" x14ac:dyDescent="0.45">
      <c r="A630" t="s">
        <v>4894</v>
      </c>
      <c r="B630" t="s">
        <v>3477</v>
      </c>
      <c r="C630" t="s">
        <v>4167</v>
      </c>
      <c r="D630">
        <v>0</v>
      </c>
    </row>
    <row r="631" spans="1:4" x14ac:dyDescent="0.45">
      <c r="A631" t="s">
        <v>4894</v>
      </c>
      <c r="B631" t="s">
        <v>3477</v>
      </c>
      <c r="C631" t="s">
        <v>4168</v>
      </c>
      <c r="D631">
        <v>0</v>
      </c>
    </row>
    <row r="632" spans="1:4" x14ac:dyDescent="0.45">
      <c r="A632" t="s">
        <v>4894</v>
      </c>
      <c r="B632" t="s">
        <v>3477</v>
      </c>
      <c r="C632" t="s">
        <v>4169</v>
      </c>
      <c r="D632">
        <v>0</v>
      </c>
    </row>
    <row r="633" spans="1:4" x14ac:dyDescent="0.45">
      <c r="A633" t="s">
        <v>4894</v>
      </c>
      <c r="B633" t="s">
        <v>3477</v>
      </c>
      <c r="C633" t="s">
        <v>4170</v>
      </c>
      <c r="D633">
        <v>0</v>
      </c>
    </row>
    <row r="634" spans="1:4" x14ac:dyDescent="0.45">
      <c r="A634" t="s">
        <v>4894</v>
      </c>
      <c r="B634" t="s">
        <v>3477</v>
      </c>
      <c r="C634" t="s">
        <v>4171</v>
      </c>
      <c r="D634">
        <v>0</v>
      </c>
    </row>
    <row r="635" spans="1:4" x14ac:dyDescent="0.45">
      <c r="A635" t="s">
        <v>4894</v>
      </c>
      <c r="B635" t="s">
        <v>3477</v>
      </c>
      <c r="C635" t="s">
        <v>4172</v>
      </c>
      <c r="D635">
        <v>0</v>
      </c>
    </row>
    <row r="636" spans="1:4" x14ac:dyDescent="0.45">
      <c r="A636" t="s">
        <v>4894</v>
      </c>
      <c r="B636" t="s">
        <v>3477</v>
      </c>
      <c r="C636" t="s">
        <v>4173</v>
      </c>
      <c r="D636">
        <v>0</v>
      </c>
    </row>
    <row r="637" spans="1:4" x14ac:dyDescent="0.45">
      <c r="A637" t="s">
        <v>4894</v>
      </c>
      <c r="B637" t="s">
        <v>3477</v>
      </c>
      <c r="C637" t="s">
        <v>4174</v>
      </c>
      <c r="D637">
        <v>0</v>
      </c>
    </row>
    <row r="638" spans="1:4" x14ac:dyDescent="0.45">
      <c r="A638" t="s">
        <v>4894</v>
      </c>
      <c r="B638" t="s">
        <v>3477</v>
      </c>
      <c r="C638" t="s">
        <v>4175</v>
      </c>
      <c r="D638">
        <v>0</v>
      </c>
    </row>
    <row r="639" spans="1:4" x14ac:dyDescent="0.45">
      <c r="A639" t="s">
        <v>4894</v>
      </c>
      <c r="B639" t="s">
        <v>3477</v>
      </c>
      <c r="C639" t="s">
        <v>4176</v>
      </c>
      <c r="D639">
        <v>0</v>
      </c>
    </row>
    <row r="640" spans="1:4" x14ac:dyDescent="0.45">
      <c r="A640" t="s">
        <v>4894</v>
      </c>
      <c r="B640" t="s">
        <v>3477</v>
      </c>
      <c r="C640" t="s">
        <v>4177</v>
      </c>
      <c r="D640">
        <v>0</v>
      </c>
    </row>
    <row r="641" spans="1:4" x14ac:dyDescent="0.45">
      <c r="A641" t="s">
        <v>4894</v>
      </c>
      <c r="B641" t="s">
        <v>3477</v>
      </c>
      <c r="C641" t="s">
        <v>4178</v>
      </c>
      <c r="D641">
        <v>0</v>
      </c>
    </row>
    <row r="642" spans="1:4" x14ac:dyDescent="0.45">
      <c r="A642" t="s">
        <v>4894</v>
      </c>
      <c r="B642" t="s">
        <v>3477</v>
      </c>
      <c r="C642" t="s">
        <v>4179</v>
      </c>
      <c r="D642">
        <v>0</v>
      </c>
    </row>
    <row r="643" spans="1:4" x14ac:dyDescent="0.45">
      <c r="A643" t="s">
        <v>4894</v>
      </c>
      <c r="B643" t="s">
        <v>3477</v>
      </c>
      <c r="C643" t="s">
        <v>4180</v>
      </c>
      <c r="D643">
        <v>0</v>
      </c>
    </row>
    <row r="644" spans="1:4" x14ac:dyDescent="0.45">
      <c r="A644" t="s">
        <v>4894</v>
      </c>
      <c r="B644" t="s">
        <v>3477</v>
      </c>
      <c r="C644" t="s">
        <v>4181</v>
      </c>
      <c r="D644">
        <v>0</v>
      </c>
    </row>
    <row r="645" spans="1:4" x14ac:dyDescent="0.45">
      <c r="A645" t="s">
        <v>4894</v>
      </c>
      <c r="B645" t="s">
        <v>3477</v>
      </c>
      <c r="C645" t="s">
        <v>4182</v>
      </c>
      <c r="D645">
        <v>0</v>
      </c>
    </row>
    <row r="646" spans="1:4" x14ac:dyDescent="0.45">
      <c r="A646" t="s">
        <v>4894</v>
      </c>
      <c r="B646" t="s">
        <v>3477</v>
      </c>
      <c r="C646" t="s">
        <v>4183</v>
      </c>
      <c r="D646">
        <v>0</v>
      </c>
    </row>
    <row r="647" spans="1:4" x14ac:dyDescent="0.45">
      <c r="A647" t="s">
        <v>4894</v>
      </c>
      <c r="B647" t="s">
        <v>3477</v>
      </c>
      <c r="C647" t="s">
        <v>4184</v>
      </c>
      <c r="D647">
        <v>0</v>
      </c>
    </row>
    <row r="648" spans="1:4" x14ac:dyDescent="0.45">
      <c r="A648" t="s">
        <v>4894</v>
      </c>
      <c r="B648" t="s">
        <v>3477</v>
      </c>
      <c r="C648" t="s">
        <v>4185</v>
      </c>
      <c r="D648">
        <v>0</v>
      </c>
    </row>
    <row r="649" spans="1:4" x14ac:dyDescent="0.45">
      <c r="A649" t="s">
        <v>4894</v>
      </c>
      <c r="B649" t="s">
        <v>3477</v>
      </c>
      <c r="C649" t="s">
        <v>4186</v>
      </c>
      <c r="D649">
        <v>0</v>
      </c>
    </row>
    <row r="650" spans="1:4" x14ac:dyDescent="0.45">
      <c r="A650" t="s">
        <v>4894</v>
      </c>
      <c r="B650" t="s">
        <v>3477</v>
      </c>
      <c r="C650" t="s">
        <v>4187</v>
      </c>
      <c r="D650">
        <v>0</v>
      </c>
    </row>
    <row r="651" spans="1:4" x14ac:dyDescent="0.45">
      <c r="A651" t="s">
        <v>4894</v>
      </c>
      <c r="B651" t="s">
        <v>3477</v>
      </c>
      <c r="C651" t="s">
        <v>4188</v>
      </c>
      <c r="D651">
        <v>0</v>
      </c>
    </row>
    <row r="652" spans="1:4" x14ac:dyDescent="0.45">
      <c r="A652" t="s">
        <v>4894</v>
      </c>
      <c r="B652" t="s">
        <v>3477</v>
      </c>
      <c r="C652" t="s">
        <v>4189</v>
      </c>
      <c r="D652">
        <v>0</v>
      </c>
    </row>
    <row r="653" spans="1:4" x14ac:dyDescent="0.45">
      <c r="A653" t="s">
        <v>4894</v>
      </c>
      <c r="B653" t="s">
        <v>3477</v>
      </c>
      <c r="C653" t="s">
        <v>4190</v>
      </c>
      <c r="D653">
        <v>0</v>
      </c>
    </row>
    <row r="654" spans="1:4" x14ac:dyDescent="0.45">
      <c r="A654" t="s">
        <v>4894</v>
      </c>
      <c r="B654" t="s">
        <v>3477</v>
      </c>
      <c r="C654" t="s">
        <v>4191</v>
      </c>
      <c r="D654">
        <v>0</v>
      </c>
    </row>
    <row r="655" spans="1:4" x14ac:dyDescent="0.45">
      <c r="A655" t="s">
        <v>4894</v>
      </c>
      <c r="B655" t="s">
        <v>3477</v>
      </c>
      <c r="C655" t="s">
        <v>4192</v>
      </c>
      <c r="D655">
        <v>0</v>
      </c>
    </row>
    <row r="656" spans="1:4" x14ac:dyDescent="0.45">
      <c r="A656" t="s">
        <v>4894</v>
      </c>
      <c r="B656" t="s">
        <v>3477</v>
      </c>
      <c r="C656" t="s">
        <v>4193</v>
      </c>
      <c r="D656">
        <v>0</v>
      </c>
    </row>
    <row r="657" spans="1:4" x14ac:dyDescent="0.45">
      <c r="A657" t="s">
        <v>4894</v>
      </c>
      <c r="B657" t="s">
        <v>3477</v>
      </c>
      <c r="C657" t="s">
        <v>4194</v>
      </c>
      <c r="D657">
        <v>0</v>
      </c>
    </row>
    <row r="658" spans="1:4" x14ac:dyDescent="0.45">
      <c r="A658" t="s">
        <v>4894</v>
      </c>
      <c r="B658" t="s">
        <v>3477</v>
      </c>
      <c r="C658" t="s">
        <v>4195</v>
      </c>
      <c r="D658">
        <v>0</v>
      </c>
    </row>
    <row r="659" spans="1:4" x14ac:dyDescent="0.45">
      <c r="A659" t="s">
        <v>4894</v>
      </c>
      <c r="B659" t="s">
        <v>3477</v>
      </c>
      <c r="C659" t="s">
        <v>4196</v>
      </c>
      <c r="D659">
        <v>0</v>
      </c>
    </row>
    <row r="660" spans="1:4" x14ac:dyDescent="0.45">
      <c r="A660" t="s">
        <v>4894</v>
      </c>
      <c r="B660" t="s">
        <v>3477</v>
      </c>
      <c r="C660" t="s">
        <v>4197</v>
      </c>
      <c r="D660">
        <v>0</v>
      </c>
    </row>
    <row r="661" spans="1:4" x14ac:dyDescent="0.45">
      <c r="A661" t="s">
        <v>4894</v>
      </c>
      <c r="B661" t="s">
        <v>3477</v>
      </c>
      <c r="C661" t="s">
        <v>4198</v>
      </c>
      <c r="D661">
        <v>0</v>
      </c>
    </row>
    <row r="662" spans="1:4" x14ac:dyDescent="0.45">
      <c r="A662" t="s">
        <v>4894</v>
      </c>
      <c r="B662" t="s">
        <v>3477</v>
      </c>
      <c r="C662" t="s">
        <v>4199</v>
      </c>
      <c r="D662">
        <v>0</v>
      </c>
    </row>
    <row r="663" spans="1:4" x14ac:dyDescent="0.45">
      <c r="A663" t="s">
        <v>4894</v>
      </c>
      <c r="B663" t="s">
        <v>3477</v>
      </c>
      <c r="C663" t="s">
        <v>4200</v>
      </c>
      <c r="D663">
        <v>0</v>
      </c>
    </row>
    <row r="664" spans="1:4" x14ac:dyDescent="0.45">
      <c r="A664" t="s">
        <v>4894</v>
      </c>
      <c r="B664" t="s">
        <v>3477</v>
      </c>
      <c r="C664" t="s">
        <v>4201</v>
      </c>
      <c r="D664">
        <v>0</v>
      </c>
    </row>
    <row r="665" spans="1:4" x14ac:dyDescent="0.45">
      <c r="A665" t="s">
        <v>4894</v>
      </c>
      <c r="B665" t="s">
        <v>3477</v>
      </c>
      <c r="C665" t="s">
        <v>4202</v>
      </c>
      <c r="D665">
        <v>0</v>
      </c>
    </row>
    <row r="666" spans="1:4" x14ac:dyDescent="0.45">
      <c r="A666" t="s">
        <v>4894</v>
      </c>
      <c r="B666" t="s">
        <v>3477</v>
      </c>
      <c r="C666" t="s">
        <v>4203</v>
      </c>
      <c r="D666">
        <v>0</v>
      </c>
    </row>
    <row r="667" spans="1:4" x14ac:dyDescent="0.45">
      <c r="A667" t="s">
        <v>4894</v>
      </c>
      <c r="B667" t="s">
        <v>3477</v>
      </c>
      <c r="C667" t="s">
        <v>4204</v>
      </c>
      <c r="D667">
        <v>0</v>
      </c>
    </row>
    <row r="668" spans="1:4" x14ac:dyDescent="0.45">
      <c r="A668" t="s">
        <v>4894</v>
      </c>
      <c r="B668" t="s">
        <v>3477</v>
      </c>
      <c r="C668" t="s">
        <v>4205</v>
      </c>
      <c r="D668">
        <v>368.02384302948059</v>
      </c>
    </row>
    <row r="669" spans="1:4" x14ac:dyDescent="0.45">
      <c r="A669" t="s">
        <v>4894</v>
      </c>
      <c r="B669" t="s">
        <v>3477</v>
      </c>
      <c r="C669" t="s">
        <v>4206</v>
      </c>
      <c r="D669">
        <v>724213.8613519239</v>
      </c>
    </row>
    <row r="670" spans="1:4" x14ac:dyDescent="0.45">
      <c r="A670" t="s">
        <v>4894</v>
      </c>
      <c r="B670" t="s">
        <v>3477</v>
      </c>
      <c r="C670" t="s">
        <v>4207</v>
      </c>
      <c r="D670">
        <v>4457.9476636100517</v>
      </c>
    </row>
    <row r="671" spans="1:4" x14ac:dyDescent="0.45">
      <c r="A671" t="s">
        <v>4894</v>
      </c>
      <c r="B671" t="s">
        <v>3477</v>
      </c>
      <c r="C671" t="s">
        <v>4208</v>
      </c>
      <c r="D671">
        <v>5898.90044376683</v>
      </c>
    </row>
    <row r="672" spans="1:4" x14ac:dyDescent="0.45">
      <c r="A672" t="s">
        <v>4894</v>
      </c>
      <c r="B672" t="s">
        <v>3477</v>
      </c>
      <c r="C672" t="s">
        <v>4209</v>
      </c>
      <c r="D672">
        <v>359562.74842349725</v>
      </c>
    </row>
    <row r="673" spans="1:4" x14ac:dyDescent="0.45">
      <c r="A673" t="s">
        <v>4894</v>
      </c>
      <c r="B673" t="s">
        <v>3477</v>
      </c>
      <c r="C673" t="s">
        <v>4210</v>
      </c>
      <c r="D673">
        <v>242260.18616385927</v>
      </c>
    </row>
    <row r="674" spans="1:4" x14ac:dyDescent="0.45">
      <c r="A674" t="s">
        <v>4894</v>
      </c>
      <c r="B674" t="s">
        <v>3477</v>
      </c>
      <c r="C674" t="s">
        <v>4211</v>
      </c>
      <c r="D674">
        <v>17.486907612464641</v>
      </c>
    </row>
    <row r="675" spans="1:4" x14ac:dyDescent="0.45">
      <c r="A675" t="s">
        <v>4894</v>
      </c>
      <c r="B675" t="s">
        <v>3477</v>
      </c>
      <c r="C675" t="s">
        <v>4212</v>
      </c>
      <c r="D675">
        <v>1.3998180812607464</v>
      </c>
    </row>
    <row r="676" spans="1:4" x14ac:dyDescent="0.45">
      <c r="A676" t="s">
        <v>4894</v>
      </c>
      <c r="B676" t="s">
        <v>3477</v>
      </c>
      <c r="C676" t="s">
        <v>4213</v>
      </c>
      <c r="D676">
        <v>2026.3398470954751</v>
      </c>
    </row>
    <row r="677" spans="1:4" x14ac:dyDescent="0.45">
      <c r="A677" t="s">
        <v>4894</v>
      </c>
      <c r="B677" t="s">
        <v>3477</v>
      </c>
      <c r="C677" t="s">
        <v>4214</v>
      </c>
      <c r="D677">
        <v>68130.048636787877</v>
      </c>
    </row>
    <row r="678" spans="1:4" x14ac:dyDescent="0.45">
      <c r="A678" t="s">
        <v>4894</v>
      </c>
      <c r="B678" t="s">
        <v>3477</v>
      </c>
      <c r="C678" t="s">
        <v>4215</v>
      </c>
      <c r="D678">
        <v>675.44661569849234</v>
      </c>
    </row>
    <row r="679" spans="1:4" x14ac:dyDescent="0.45">
      <c r="A679" t="s">
        <v>4894</v>
      </c>
      <c r="B679" t="s">
        <v>3477</v>
      </c>
      <c r="C679" t="s">
        <v>4216</v>
      </c>
      <c r="D679">
        <v>1260.8336826371853</v>
      </c>
    </row>
    <row r="680" spans="1:4" x14ac:dyDescent="0.45">
      <c r="A680" t="s">
        <v>4894</v>
      </c>
      <c r="B680" t="s">
        <v>3477</v>
      </c>
      <c r="C680" t="s">
        <v>4217</v>
      </c>
      <c r="D680">
        <v>945.62526197788986</v>
      </c>
    </row>
    <row r="681" spans="1:4" x14ac:dyDescent="0.45">
      <c r="A681" t="s">
        <v>4894</v>
      </c>
      <c r="B681" t="s">
        <v>3477</v>
      </c>
      <c r="C681" t="s">
        <v>4218</v>
      </c>
      <c r="D681">
        <v>0.13958284432506868</v>
      </c>
    </row>
    <row r="682" spans="1:4" x14ac:dyDescent="0.45">
      <c r="A682" t="s">
        <v>4894</v>
      </c>
      <c r="B682" t="s">
        <v>3477</v>
      </c>
      <c r="C682" t="s">
        <v>4219</v>
      </c>
      <c r="D682">
        <v>158.4939986713951</v>
      </c>
    </row>
    <row r="683" spans="1:4" x14ac:dyDescent="0.45">
      <c r="A683" t="s">
        <v>4894</v>
      </c>
      <c r="B683" t="s">
        <v>3477</v>
      </c>
      <c r="C683" t="s">
        <v>4220</v>
      </c>
      <c r="D683">
        <v>720.47639007839143</v>
      </c>
    </row>
    <row r="684" spans="1:4" x14ac:dyDescent="0.45">
      <c r="A684" t="s">
        <v>4894</v>
      </c>
      <c r="B684" t="s">
        <v>3477</v>
      </c>
      <c r="C684" t="s">
        <v>4221</v>
      </c>
      <c r="D684">
        <v>810.53593883819087</v>
      </c>
    </row>
    <row r="685" spans="1:4" x14ac:dyDescent="0.45">
      <c r="A685" t="s">
        <v>4894</v>
      </c>
      <c r="B685" t="s">
        <v>3477</v>
      </c>
      <c r="C685" t="s">
        <v>4222</v>
      </c>
      <c r="D685">
        <v>332.34540189505486</v>
      </c>
    </row>
    <row r="686" spans="1:4" x14ac:dyDescent="0.45">
      <c r="A686" t="s">
        <v>4894</v>
      </c>
      <c r="B686" t="s">
        <v>3477</v>
      </c>
      <c r="C686" t="s">
        <v>4223</v>
      </c>
      <c r="D686">
        <v>37.236159583378409</v>
      </c>
    </row>
    <row r="687" spans="1:4" x14ac:dyDescent="0.45">
      <c r="A687" t="s">
        <v>4894</v>
      </c>
      <c r="B687" t="s">
        <v>3477</v>
      </c>
      <c r="C687" t="s">
        <v>4224</v>
      </c>
      <c r="D687">
        <v>36513.778087460872</v>
      </c>
    </row>
    <row r="688" spans="1:4" x14ac:dyDescent="0.45">
      <c r="A688" t="s">
        <v>4894</v>
      </c>
      <c r="B688" t="s">
        <v>3477</v>
      </c>
      <c r="C688" t="s">
        <v>4225</v>
      </c>
      <c r="D688">
        <v>10004.114874734341</v>
      </c>
    </row>
    <row r="689" spans="1:4" x14ac:dyDescent="0.45">
      <c r="A689" t="s">
        <v>4894</v>
      </c>
      <c r="B689" t="s">
        <v>3477</v>
      </c>
      <c r="C689" t="s">
        <v>4226</v>
      </c>
      <c r="D689">
        <v>12421.982837015044</v>
      </c>
    </row>
    <row r="690" spans="1:4" x14ac:dyDescent="0.45">
      <c r="A690" t="s">
        <v>4894</v>
      </c>
      <c r="B690" t="s">
        <v>3477</v>
      </c>
      <c r="C690" t="s">
        <v>4227</v>
      </c>
      <c r="D690">
        <v>667309.21589372493</v>
      </c>
    </row>
    <row r="691" spans="1:4" x14ac:dyDescent="0.45">
      <c r="A691" t="s">
        <v>4894</v>
      </c>
      <c r="B691" t="s">
        <v>3477</v>
      </c>
      <c r="C691" t="s">
        <v>4228</v>
      </c>
      <c r="D691">
        <v>12109.199096514667</v>
      </c>
    </row>
    <row r="692" spans="1:4" x14ac:dyDescent="0.45">
      <c r="A692" t="s">
        <v>4894</v>
      </c>
      <c r="B692" t="s">
        <v>3477</v>
      </c>
      <c r="C692" t="s">
        <v>4229</v>
      </c>
      <c r="D692">
        <v>6.8871752524352807</v>
      </c>
    </row>
    <row r="693" spans="1:4" x14ac:dyDescent="0.45">
      <c r="A693" t="s">
        <v>4894</v>
      </c>
      <c r="B693" t="s">
        <v>3477</v>
      </c>
      <c r="C693" t="s">
        <v>4230</v>
      </c>
      <c r="D693">
        <v>0.68374773914446663</v>
      </c>
    </row>
    <row r="694" spans="1:4" x14ac:dyDescent="0.45">
      <c r="A694" t="s">
        <v>4894</v>
      </c>
      <c r="B694" t="s">
        <v>3477</v>
      </c>
      <c r="C694" t="s">
        <v>4231</v>
      </c>
      <c r="D694">
        <v>1889.1144961967307</v>
      </c>
    </row>
    <row r="695" spans="1:4" x14ac:dyDescent="0.45">
      <c r="A695" t="s">
        <v>4894</v>
      </c>
      <c r="B695" t="s">
        <v>3477</v>
      </c>
      <c r="C695" t="s">
        <v>4232</v>
      </c>
      <c r="D695">
        <v>60781.824493268054</v>
      </c>
    </row>
    <row r="696" spans="1:4" x14ac:dyDescent="0.45">
      <c r="A696" t="s">
        <v>4894</v>
      </c>
      <c r="B696" t="s">
        <v>3477</v>
      </c>
      <c r="C696" t="s">
        <v>4233</v>
      </c>
      <c r="D696">
        <v>297.88927666702727</v>
      </c>
    </row>
    <row r="697" spans="1:4" x14ac:dyDescent="0.45">
      <c r="A697" t="s">
        <v>4894</v>
      </c>
      <c r="B697" t="s">
        <v>3477</v>
      </c>
      <c r="C697" t="s">
        <v>4234</v>
      </c>
      <c r="D697">
        <v>7993.3622572319064</v>
      </c>
    </row>
    <row r="698" spans="1:4" x14ac:dyDescent="0.45">
      <c r="A698" t="s">
        <v>4894</v>
      </c>
      <c r="B698" t="s">
        <v>3477</v>
      </c>
      <c r="C698" t="s">
        <v>4235</v>
      </c>
      <c r="D698">
        <v>-39.71857022227033</v>
      </c>
    </row>
    <row r="699" spans="1:4" x14ac:dyDescent="0.45">
      <c r="A699" t="s">
        <v>4894</v>
      </c>
      <c r="B699" t="s">
        <v>3477</v>
      </c>
      <c r="C699" t="s">
        <v>4236</v>
      </c>
      <c r="D699">
        <v>1.8730284752567123E-2</v>
      </c>
    </row>
    <row r="700" spans="1:4" x14ac:dyDescent="0.45">
      <c r="A700" t="s">
        <v>4894</v>
      </c>
      <c r="B700" t="s">
        <v>3477</v>
      </c>
      <c r="C700" t="s">
        <v>4237</v>
      </c>
      <c r="D700">
        <v>22.767379526384222</v>
      </c>
    </row>
    <row r="701" spans="1:4" x14ac:dyDescent="0.45">
      <c r="A701" t="s">
        <v>4894</v>
      </c>
      <c r="B701" t="s">
        <v>3477</v>
      </c>
      <c r="C701" t="s">
        <v>4238</v>
      </c>
      <c r="D701">
        <v>62.060265972297429</v>
      </c>
    </row>
    <row r="702" spans="1:4" x14ac:dyDescent="0.45">
      <c r="A702" t="s">
        <v>4894</v>
      </c>
      <c r="B702" t="s">
        <v>3477</v>
      </c>
      <c r="C702" t="s">
        <v>4239</v>
      </c>
      <c r="D702">
        <v>67.025087250081143</v>
      </c>
    </row>
    <row r="703" spans="1:4" x14ac:dyDescent="0.45">
      <c r="A703" t="s">
        <v>4894</v>
      </c>
      <c r="B703" t="s">
        <v>3477</v>
      </c>
      <c r="C703" t="s">
        <v>4240</v>
      </c>
      <c r="D703">
        <v>379.80882775045961</v>
      </c>
    </row>
    <row r="704" spans="1:4" x14ac:dyDescent="0.45">
      <c r="A704" t="s">
        <v>4894</v>
      </c>
      <c r="B704" t="s">
        <v>3477</v>
      </c>
      <c r="C704" t="s">
        <v>4241</v>
      </c>
      <c r="D704">
        <v>235.58998699490419</v>
      </c>
    </row>
    <row r="705" spans="1:4" x14ac:dyDescent="0.45">
      <c r="A705" t="s">
        <v>4894</v>
      </c>
      <c r="B705" t="s">
        <v>3477</v>
      </c>
      <c r="C705" t="s">
        <v>4242</v>
      </c>
      <c r="D705">
        <v>57512.390101049044</v>
      </c>
    </row>
    <row r="706" spans="1:4" x14ac:dyDescent="0.45">
      <c r="A706" t="s">
        <v>4894</v>
      </c>
      <c r="B706" t="s">
        <v>3477</v>
      </c>
      <c r="C706" t="s">
        <v>4243</v>
      </c>
      <c r="D706">
        <v>1722.2440428592993</v>
      </c>
    </row>
    <row r="707" spans="1:4" x14ac:dyDescent="0.45">
      <c r="A707" t="s">
        <v>4894</v>
      </c>
      <c r="B707" t="s">
        <v>3477</v>
      </c>
      <c r="C707" t="s">
        <v>4244</v>
      </c>
      <c r="D707">
        <v>2307.1571140190604</v>
      </c>
    </row>
    <row r="708" spans="1:4" x14ac:dyDescent="0.45">
      <c r="A708" t="s">
        <v>4894</v>
      </c>
      <c r="B708" t="s">
        <v>3477</v>
      </c>
      <c r="C708" t="s">
        <v>4245</v>
      </c>
      <c r="D708">
        <v>239420.35523173524</v>
      </c>
    </row>
    <row r="709" spans="1:4" x14ac:dyDescent="0.45">
      <c r="A709" t="s">
        <v>4894</v>
      </c>
      <c r="B709" t="s">
        <v>3477</v>
      </c>
      <c r="C709" t="s">
        <v>4246</v>
      </c>
      <c r="D709">
        <v>16255.709102648376</v>
      </c>
    </row>
    <row r="710" spans="1:4" x14ac:dyDescent="0.45">
      <c r="A710" t="s">
        <v>4894</v>
      </c>
      <c r="B710" t="s">
        <v>3477</v>
      </c>
      <c r="C710" t="s">
        <v>4247</v>
      </c>
      <c r="D710">
        <v>8.7606578816538381</v>
      </c>
    </row>
    <row r="711" spans="1:4" x14ac:dyDescent="0.45">
      <c r="A711" t="s">
        <v>4894</v>
      </c>
      <c r="B711" t="s">
        <v>3477</v>
      </c>
      <c r="C711" t="s">
        <v>4248</v>
      </c>
      <c r="D711">
        <v>1.4575298691650342</v>
      </c>
    </row>
    <row r="712" spans="1:4" x14ac:dyDescent="0.45">
      <c r="A712" t="s">
        <v>4894</v>
      </c>
      <c r="B712" t="s">
        <v>3477</v>
      </c>
      <c r="C712" t="s">
        <v>4249</v>
      </c>
      <c r="D712">
        <v>1153.5785570095302</v>
      </c>
    </row>
    <row r="713" spans="1:4" x14ac:dyDescent="0.45">
      <c r="A713" t="s">
        <v>4894</v>
      </c>
      <c r="B713" t="s">
        <v>3477</v>
      </c>
      <c r="C713" t="s">
        <v>4250</v>
      </c>
      <c r="D713">
        <v>202282.43710941743</v>
      </c>
    </row>
    <row r="714" spans="1:4" x14ac:dyDescent="0.45">
      <c r="A714" t="s">
        <v>4894</v>
      </c>
      <c r="B714" t="s">
        <v>3477</v>
      </c>
      <c r="C714" t="s">
        <v>4251</v>
      </c>
      <c r="D714">
        <v>280.27084659738586</v>
      </c>
    </row>
    <row r="715" spans="1:4" x14ac:dyDescent="0.45">
      <c r="A715" t="s">
        <v>4894</v>
      </c>
      <c r="B715" t="s">
        <v>3477</v>
      </c>
      <c r="C715" t="s">
        <v>4252</v>
      </c>
      <c r="D715">
        <v>4464.024063920685</v>
      </c>
    </row>
    <row r="716" spans="1:4" x14ac:dyDescent="0.45">
      <c r="A716" t="s">
        <v>4894</v>
      </c>
      <c r="B716" t="s">
        <v>3477</v>
      </c>
      <c r="C716" t="s">
        <v>4253</v>
      </c>
      <c r="D716">
        <v>389.94204743984147</v>
      </c>
    </row>
    <row r="717" spans="1:4" x14ac:dyDescent="0.45">
      <c r="A717" t="s">
        <v>4894</v>
      </c>
      <c r="B717" t="s">
        <v>3477</v>
      </c>
      <c r="C717" t="s">
        <v>4254</v>
      </c>
      <c r="D717">
        <v>1.93630709369331E-2</v>
      </c>
    </row>
    <row r="718" spans="1:4" x14ac:dyDescent="0.45">
      <c r="A718" t="s">
        <v>4894</v>
      </c>
      <c r="B718" t="s">
        <v>3477</v>
      </c>
      <c r="C718" t="s">
        <v>4255</v>
      </c>
      <c r="D718">
        <v>134.04257880744544</v>
      </c>
    </row>
    <row r="719" spans="1:4" x14ac:dyDescent="0.45">
      <c r="A719" t="s">
        <v>4894</v>
      </c>
      <c r="B719" t="s">
        <v>3477</v>
      </c>
      <c r="C719" t="s">
        <v>4256</v>
      </c>
      <c r="D719">
        <v>438.68480336982128</v>
      </c>
    </row>
    <row r="720" spans="1:4" x14ac:dyDescent="0.45">
      <c r="A720" t="s">
        <v>4894</v>
      </c>
      <c r="B720" t="s">
        <v>3477</v>
      </c>
      <c r="C720" t="s">
        <v>4257</v>
      </c>
      <c r="D720">
        <v>450.87049235231581</v>
      </c>
    </row>
    <row r="721" spans="1:4" x14ac:dyDescent="0.45">
      <c r="A721" t="s">
        <v>4894</v>
      </c>
      <c r="B721" t="s">
        <v>3477</v>
      </c>
      <c r="C721" t="s">
        <v>4258</v>
      </c>
      <c r="D721">
        <v>117.7949934974521</v>
      </c>
    </row>
    <row r="722" spans="1:4" x14ac:dyDescent="0.45">
      <c r="A722" t="s">
        <v>4894</v>
      </c>
      <c r="B722" t="s">
        <v>3477</v>
      </c>
      <c r="C722" t="s">
        <v>4259</v>
      </c>
      <c r="D722">
        <v>0.85848607075747729</v>
      </c>
    </row>
    <row r="723" spans="1:4" x14ac:dyDescent="0.45">
      <c r="A723" t="s">
        <v>4894</v>
      </c>
      <c r="B723" t="s">
        <v>3477</v>
      </c>
      <c r="C723" t="s">
        <v>4260</v>
      </c>
      <c r="D723">
        <v>478.1789293853659</v>
      </c>
    </row>
    <row r="724" spans="1:4" x14ac:dyDescent="0.45">
      <c r="A724" t="s">
        <v>4894</v>
      </c>
      <c r="B724" t="s">
        <v>3477</v>
      </c>
      <c r="C724" t="s">
        <v>4261</v>
      </c>
      <c r="D724">
        <v>66.424605941323449</v>
      </c>
    </row>
    <row r="725" spans="1:4" x14ac:dyDescent="0.45">
      <c r="A725" t="s">
        <v>4894</v>
      </c>
      <c r="B725" t="s">
        <v>3477</v>
      </c>
      <c r="C725" t="s">
        <v>4262</v>
      </c>
      <c r="D725">
        <v>84.555834957633721</v>
      </c>
    </row>
    <row r="726" spans="1:4" x14ac:dyDescent="0.45">
      <c r="A726" t="s">
        <v>4894</v>
      </c>
      <c r="B726" t="s">
        <v>3477</v>
      </c>
      <c r="C726" t="s">
        <v>4263</v>
      </c>
      <c r="D726">
        <v>2935.0863362753353</v>
      </c>
    </row>
    <row r="727" spans="1:4" x14ac:dyDescent="0.45">
      <c r="A727" t="s">
        <v>4894</v>
      </c>
      <c r="B727" t="s">
        <v>3477</v>
      </c>
      <c r="C727" t="s">
        <v>4264</v>
      </c>
      <c r="D727">
        <v>192.78847773793962</v>
      </c>
    </row>
    <row r="728" spans="1:4" x14ac:dyDescent="0.45">
      <c r="A728" t="s">
        <v>4894</v>
      </c>
      <c r="B728" t="s">
        <v>3477</v>
      </c>
      <c r="C728" t="s">
        <v>4265</v>
      </c>
      <c r="D728">
        <v>2.297372123211876</v>
      </c>
    </row>
    <row r="729" spans="1:4" x14ac:dyDescent="0.45">
      <c r="A729" t="s">
        <v>4894</v>
      </c>
      <c r="B729" t="s">
        <v>3477</v>
      </c>
      <c r="C729" t="s">
        <v>4266</v>
      </c>
      <c r="D729">
        <v>2.707323636580369</v>
      </c>
    </row>
    <row r="730" spans="1:4" x14ac:dyDescent="0.45">
      <c r="A730" t="s">
        <v>4894</v>
      </c>
      <c r="B730" t="s">
        <v>3477</v>
      </c>
      <c r="C730" t="s">
        <v>4267</v>
      </c>
      <c r="D730">
        <v>447.73407929727347</v>
      </c>
    </row>
    <row r="731" spans="1:4" x14ac:dyDescent="0.45">
      <c r="A731" t="s">
        <v>4894</v>
      </c>
      <c r="B731" t="s">
        <v>3477</v>
      </c>
      <c r="C731" t="s">
        <v>4268</v>
      </c>
      <c r="D731">
        <v>4402.629504413002</v>
      </c>
    </row>
    <row r="732" spans="1:4" x14ac:dyDescent="0.45">
      <c r="A732" t="s">
        <v>4894</v>
      </c>
      <c r="B732" t="s">
        <v>3477</v>
      </c>
      <c r="C732" t="s">
        <v>4269</v>
      </c>
      <c r="D732">
        <v>3.4483262060776587</v>
      </c>
    </row>
    <row r="733" spans="1:4" x14ac:dyDescent="0.45">
      <c r="A733" t="s">
        <v>4894</v>
      </c>
      <c r="B733" t="s">
        <v>3477</v>
      </c>
      <c r="C733" t="s">
        <v>4270</v>
      </c>
      <c r="D733">
        <v>55.265274277789366</v>
      </c>
    </row>
    <row r="734" spans="1:4" x14ac:dyDescent="0.45">
      <c r="A734" t="s">
        <v>4894</v>
      </c>
      <c r="B734" t="s">
        <v>3477</v>
      </c>
      <c r="C734" t="s">
        <v>4271</v>
      </c>
      <c r="D734">
        <v>2.3183446492147137</v>
      </c>
    </row>
    <row r="735" spans="1:4" x14ac:dyDescent="0.45">
      <c r="A735" t="s">
        <v>4894</v>
      </c>
      <c r="B735" t="s">
        <v>3477</v>
      </c>
      <c r="C735" t="s">
        <v>4272</v>
      </c>
      <c r="D735">
        <v>2.1234015512799182E-4</v>
      </c>
    </row>
    <row r="736" spans="1:4" x14ac:dyDescent="0.45">
      <c r="A736" t="s">
        <v>4894</v>
      </c>
      <c r="B736" t="s">
        <v>3477</v>
      </c>
      <c r="C736" t="s">
        <v>4273</v>
      </c>
      <c r="D736">
        <v>0.45708099514815737</v>
      </c>
    </row>
    <row r="737" spans="1:4" x14ac:dyDescent="0.45">
      <c r="A737" t="s">
        <v>4894</v>
      </c>
      <c r="B737" t="s">
        <v>3477</v>
      </c>
      <c r="C737" t="s">
        <v>4274</v>
      </c>
      <c r="D737">
        <v>1.3859877918937968</v>
      </c>
    </row>
    <row r="738" spans="1:4" x14ac:dyDescent="0.45">
      <c r="A738" t="s">
        <v>4894</v>
      </c>
      <c r="B738" t="s">
        <v>3477</v>
      </c>
      <c r="C738" t="s">
        <v>4275</v>
      </c>
      <c r="D738">
        <v>1.4865144989112291</v>
      </c>
    </row>
    <row r="739" spans="1:4" x14ac:dyDescent="0.45">
      <c r="A739" t="s">
        <v>4894</v>
      </c>
      <c r="B739" t="s">
        <v>3477</v>
      </c>
      <c r="C739" t="s">
        <v>4276</v>
      </c>
      <c r="D739">
        <v>62.003031788739953</v>
      </c>
    </row>
    <row r="740" spans="1:4" x14ac:dyDescent="0.45">
      <c r="A740" t="s">
        <v>4894</v>
      </c>
      <c r="B740" t="s">
        <v>3477</v>
      </c>
      <c r="C740" t="s">
        <v>4277</v>
      </c>
      <c r="D740">
        <v>0</v>
      </c>
    </row>
    <row r="741" spans="1:4" x14ac:dyDescent="0.45">
      <c r="A741" t="s">
        <v>4894</v>
      </c>
      <c r="B741" t="s">
        <v>3477</v>
      </c>
      <c r="C741" t="s">
        <v>4278</v>
      </c>
      <c r="D741">
        <v>0</v>
      </c>
    </row>
    <row r="742" spans="1:4" x14ac:dyDescent="0.45">
      <c r="A742" t="s">
        <v>4894</v>
      </c>
      <c r="B742" t="s">
        <v>3477</v>
      </c>
      <c r="C742" t="s">
        <v>4279</v>
      </c>
      <c r="D742">
        <v>0</v>
      </c>
    </row>
    <row r="743" spans="1:4" x14ac:dyDescent="0.45">
      <c r="A743" t="s">
        <v>4894</v>
      </c>
      <c r="B743" t="s">
        <v>3477</v>
      </c>
      <c r="C743" t="s">
        <v>4280</v>
      </c>
      <c r="D743">
        <v>0</v>
      </c>
    </row>
    <row r="744" spans="1:4" x14ac:dyDescent="0.45">
      <c r="A744" t="s">
        <v>4894</v>
      </c>
      <c r="B744" t="s">
        <v>3477</v>
      </c>
      <c r="C744" t="s">
        <v>4281</v>
      </c>
      <c r="D744">
        <v>0</v>
      </c>
    </row>
    <row r="745" spans="1:4" x14ac:dyDescent="0.45">
      <c r="A745" t="s">
        <v>4894</v>
      </c>
      <c r="B745" t="s">
        <v>3477</v>
      </c>
      <c r="C745" t="s">
        <v>4282</v>
      </c>
      <c r="D745">
        <v>0</v>
      </c>
    </row>
    <row r="746" spans="1:4" x14ac:dyDescent="0.45">
      <c r="A746" t="s">
        <v>4894</v>
      </c>
      <c r="B746" t="s">
        <v>3477</v>
      </c>
      <c r="C746" t="s">
        <v>4283</v>
      </c>
      <c r="D746">
        <v>0</v>
      </c>
    </row>
    <row r="747" spans="1:4" x14ac:dyDescent="0.45">
      <c r="A747" t="s">
        <v>4894</v>
      </c>
      <c r="B747" t="s">
        <v>3477</v>
      </c>
      <c r="C747" t="s">
        <v>4284</v>
      </c>
      <c r="D747">
        <v>0</v>
      </c>
    </row>
    <row r="748" spans="1:4" x14ac:dyDescent="0.45">
      <c r="A748" t="s">
        <v>4894</v>
      </c>
      <c r="B748" t="s">
        <v>3477</v>
      </c>
      <c r="C748" t="s">
        <v>4285</v>
      </c>
      <c r="D748">
        <v>0</v>
      </c>
    </row>
    <row r="749" spans="1:4" x14ac:dyDescent="0.45">
      <c r="A749" t="s">
        <v>4894</v>
      </c>
      <c r="B749" t="s">
        <v>3477</v>
      </c>
      <c r="C749" t="s">
        <v>4286</v>
      </c>
      <c r="D749">
        <v>0</v>
      </c>
    </row>
    <row r="750" spans="1:4" x14ac:dyDescent="0.45">
      <c r="A750" t="s">
        <v>4894</v>
      </c>
      <c r="B750" t="s">
        <v>3477</v>
      </c>
      <c r="C750" t="s">
        <v>4287</v>
      </c>
      <c r="D750">
        <v>0</v>
      </c>
    </row>
    <row r="751" spans="1:4" x14ac:dyDescent="0.45">
      <c r="A751" t="s">
        <v>4894</v>
      </c>
      <c r="B751" t="s">
        <v>3477</v>
      </c>
      <c r="C751" t="s">
        <v>4288</v>
      </c>
      <c r="D751">
        <v>0</v>
      </c>
    </row>
    <row r="752" spans="1:4" x14ac:dyDescent="0.45">
      <c r="A752" t="s">
        <v>4894</v>
      </c>
      <c r="B752" t="s">
        <v>3477</v>
      </c>
      <c r="C752" t="s">
        <v>4289</v>
      </c>
      <c r="D752">
        <v>0</v>
      </c>
    </row>
    <row r="753" spans="1:4" x14ac:dyDescent="0.45">
      <c r="A753" t="s">
        <v>4894</v>
      </c>
      <c r="B753" t="s">
        <v>3477</v>
      </c>
      <c r="C753" t="s">
        <v>4290</v>
      </c>
      <c r="D753">
        <v>0</v>
      </c>
    </row>
    <row r="754" spans="1:4" x14ac:dyDescent="0.45">
      <c r="A754" t="s">
        <v>4894</v>
      </c>
      <c r="B754" t="s">
        <v>3477</v>
      </c>
      <c r="C754" t="s">
        <v>4291</v>
      </c>
      <c r="D754">
        <v>0</v>
      </c>
    </row>
    <row r="755" spans="1:4" x14ac:dyDescent="0.45">
      <c r="A755" t="s">
        <v>4894</v>
      </c>
      <c r="B755" t="s">
        <v>3477</v>
      </c>
      <c r="C755" t="s">
        <v>4292</v>
      </c>
      <c r="D755">
        <v>0</v>
      </c>
    </row>
    <row r="756" spans="1:4" x14ac:dyDescent="0.45">
      <c r="A756" t="s">
        <v>4894</v>
      </c>
      <c r="B756" t="s">
        <v>3477</v>
      </c>
      <c r="C756" t="s">
        <v>4293</v>
      </c>
      <c r="D756">
        <v>0</v>
      </c>
    </row>
    <row r="757" spans="1:4" x14ac:dyDescent="0.45">
      <c r="A757" t="s">
        <v>4894</v>
      </c>
      <c r="B757" t="s">
        <v>3477</v>
      </c>
      <c r="C757" t="s">
        <v>4294</v>
      </c>
      <c r="D757">
        <v>0</v>
      </c>
    </row>
    <row r="758" spans="1:4" x14ac:dyDescent="0.45">
      <c r="A758" t="s">
        <v>4894</v>
      </c>
      <c r="B758" t="s">
        <v>3477</v>
      </c>
      <c r="C758" t="s">
        <v>4295</v>
      </c>
      <c r="D758">
        <v>0</v>
      </c>
    </row>
    <row r="759" spans="1:4" x14ac:dyDescent="0.45">
      <c r="A759" t="s">
        <v>4894</v>
      </c>
      <c r="B759" t="s">
        <v>3477</v>
      </c>
      <c r="C759" t="s">
        <v>4296</v>
      </c>
      <c r="D759">
        <v>0</v>
      </c>
    </row>
    <row r="760" spans="1:4" x14ac:dyDescent="0.45">
      <c r="A760" t="s">
        <v>4894</v>
      </c>
      <c r="B760" t="s">
        <v>3477</v>
      </c>
      <c r="C760" t="s">
        <v>4297</v>
      </c>
      <c r="D760">
        <v>0</v>
      </c>
    </row>
    <row r="761" spans="1:4" x14ac:dyDescent="0.45">
      <c r="A761" t="s">
        <v>4894</v>
      </c>
      <c r="B761" t="s">
        <v>3477</v>
      </c>
      <c r="C761" t="s">
        <v>4298</v>
      </c>
      <c r="D761">
        <v>0</v>
      </c>
    </row>
    <row r="762" spans="1:4" x14ac:dyDescent="0.45">
      <c r="A762" t="s">
        <v>4894</v>
      </c>
      <c r="B762" t="s">
        <v>3477</v>
      </c>
      <c r="C762" t="s">
        <v>4299</v>
      </c>
      <c r="D762">
        <v>0</v>
      </c>
    </row>
    <row r="763" spans="1:4" x14ac:dyDescent="0.45">
      <c r="A763" t="s">
        <v>4894</v>
      </c>
      <c r="B763" t="s">
        <v>3477</v>
      </c>
      <c r="C763" t="s">
        <v>4300</v>
      </c>
      <c r="D763">
        <v>0</v>
      </c>
    </row>
    <row r="764" spans="1:4" x14ac:dyDescent="0.45">
      <c r="A764" t="s">
        <v>4894</v>
      </c>
      <c r="B764" t="s">
        <v>3477</v>
      </c>
      <c r="C764" t="s">
        <v>4301</v>
      </c>
      <c r="D764">
        <v>0</v>
      </c>
    </row>
    <row r="765" spans="1:4" x14ac:dyDescent="0.45">
      <c r="A765" t="s">
        <v>4894</v>
      </c>
      <c r="B765" t="s">
        <v>3477</v>
      </c>
      <c r="C765" t="s">
        <v>4302</v>
      </c>
      <c r="D765">
        <v>0</v>
      </c>
    </row>
    <row r="766" spans="1:4" x14ac:dyDescent="0.45">
      <c r="A766" t="s">
        <v>4894</v>
      </c>
      <c r="B766" t="s">
        <v>3477</v>
      </c>
      <c r="C766" t="s">
        <v>4303</v>
      </c>
      <c r="D766">
        <v>0</v>
      </c>
    </row>
    <row r="767" spans="1:4" x14ac:dyDescent="0.45">
      <c r="A767" t="s">
        <v>4894</v>
      </c>
      <c r="B767" t="s">
        <v>3477</v>
      </c>
      <c r="C767" t="s">
        <v>4304</v>
      </c>
      <c r="D767">
        <v>0</v>
      </c>
    </row>
    <row r="768" spans="1:4" x14ac:dyDescent="0.45">
      <c r="A768" t="s">
        <v>4894</v>
      </c>
      <c r="B768" t="s">
        <v>3477</v>
      </c>
      <c r="C768" t="s">
        <v>4305</v>
      </c>
      <c r="D768">
        <v>0</v>
      </c>
    </row>
    <row r="769" spans="1:4" x14ac:dyDescent="0.45">
      <c r="A769" t="s">
        <v>4894</v>
      </c>
      <c r="B769" t="s">
        <v>3477</v>
      </c>
      <c r="C769" t="s">
        <v>4306</v>
      </c>
      <c r="D769">
        <v>0</v>
      </c>
    </row>
    <row r="770" spans="1:4" x14ac:dyDescent="0.45">
      <c r="A770" t="s">
        <v>4894</v>
      </c>
      <c r="B770" t="s">
        <v>3477</v>
      </c>
      <c r="C770" t="s">
        <v>4307</v>
      </c>
      <c r="D770">
        <v>0</v>
      </c>
    </row>
    <row r="771" spans="1:4" x14ac:dyDescent="0.45">
      <c r="A771" t="s">
        <v>4894</v>
      </c>
      <c r="B771" t="s">
        <v>3477</v>
      </c>
      <c r="C771" t="s">
        <v>4308</v>
      </c>
      <c r="D771">
        <v>0</v>
      </c>
    </row>
    <row r="772" spans="1:4" x14ac:dyDescent="0.45">
      <c r="A772" t="s">
        <v>4894</v>
      </c>
      <c r="B772" t="s">
        <v>3477</v>
      </c>
      <c r="C772" t="s">
        <v>4309</v>
      </c>
      <c r="D772">
        <v>0</v>
      </c>
    </row>
    <row r="773" spans="1:4" x14ac:dyDescent="0.45">
      <c r="A773" t="s">
        <v>4894</v>
      </c>
      <c r="B773" t="s">
        <v>3477</v>
      </c>
      <c r="C773" t="s">
        <v>4310</v>
      </c>
      <c r="D773">
        <v>0</v>
      </c>
    </row>
    <row r="774" spans="1:4" x14ac:dyDescent="0.45">
      <c r="A774" t="s">
        <v>4894</v>
      </c>
      <c r="B774" t="s">
        <v>3477</v>
      </c>
      <c r="C774" t="s">
        <v>4311</v>
      </c>
      <c r="D774">
        <v>0</v>
      </c>
    </row>
    <row r="775" spans="1:4" x14ac:dyDescent="0.45">
      <c r="A775" t="s">
        <v>4894</v>
      </c>
      <c r="B775" t="s">
        <v>3477</v>
      </c>
      <c r="C775" t="s">
        <v>4312</v>
      </c>
      <c r="D775">
        <v>0</v>
      </c>
    </row>
    <row r="776" spans="1:4" x14ac:dyDescent="0.45">
      <c r="A776" t="s">
        <v>4894</v>
      </c>
      <c r="B776" t="s">
        <v>3477</v>
      </c>
      <c r="C776" t="s">
        <v>4313</v>
      </c>
      <c r="D776">
        <v>0</v>
      </c>
    </row>
    <row r="777" spans="1:4" x14ac:dyDescent="0.45">
      <c r="A777" t="s">
        <v>4894</v>
      </c>
      <c r="B777" t="s">
        <v>3477</v>
      </c>
      <c r="C777" t="s">
        <v>4314</v>
      </c>
      <c r="D777">
        <v>0</v>
      </c>
    </row>
    <row r="778" spans="1:4" x14ac:dyDescent="0.45">
      <c r="A778" t="s">
        <v>4894</v>
      </c>
      <c r="B778" t="s">
        <v>3477</v>
      </c>
      <c r="C778" t="s">
        <v>4315</v>
      </c>
      <c r="D778">
        <v>0</v>
      </c>
    </row>
    <row r="779" spans="1:4" x14ac:dyDescent="0.45">
      <c r="A779" t="s">
        <v>4894</v>
      </c>
      <c r="B779" t="s">
        <v>3477</v>
      </c>
      <c r="C779" t="s">
        <v>4316</v>
      </c>
      <c r="D779">
        <v>0</v>
      </c>
    </row>
    <row r="780" spans="1:4" x14ac:dyDescent="0.45">
      <c r="A780" t="s">
        <v>4894</v>
      </c>
      <c r="B780" t="s">
        <v>3477</v>
      </c>
      <c r="C780" t="s">
        <v>4317</v>
      </c>
      <c r="D780">
        <v>0</v>
      </c>
    </row>
    <row r="781" spans="1:4" x14ac:dyDescent="0.45">
      <c r="A781" t="s">
        <v>4894</v>
      </c>
      <c r="B781" t="s">
        <v>3477</v>
      </c>
      <c r="C781" t="s">
        <v>4318</v>
      </c>
      <c r="D781">
        <v>0</v>
      </c>
    </row>
    <row r="782" spans="1:4" x14ac:dyDescent="0.45">
      <c r="A782" t="s">
        <v>4894</v>
      </c>
      <c r="B782" t="s">
        <v>3477</v>
      </c>
      <c r="C782" t="s">
        <v>4319</v>
      </c>
      <c r="D782">
        <v>0</v>
      </c>
    </row>
    <row r="783" spans="1:4" x14ac:dyDescent="0.45">
      <c r="A783" t="s">
        <v>4894</v>
      </c>
      <c r="B783" t="s">
        <v>3477</v>
      </c>
      <c r="C783" t="s">
        <v>4320</v>
      </c>
      <c r="D783">
        <v>0</v>
      </c>
    </row>
    <row r="784" spans="1:4" x14ac:dyDescent="0.45">
      <c r="A784" t="s">
        <v>4894</v>
      </c>
      <c r="B784" t="s">
        <v>3477</v>
      </c>
      <c r="C784" t="s">
        <v>4321</v>
      </c>
      <c r="D784">
        <v>0</v>
      </c>
    </row>
    <row r="785" spans="1:4" x14ac:dyDescent="0.45">
      <c r="A785" t="s">
        <v>4894</v>
      </c>
      <c r="B785" t="s">
        <v>3477</v>
      </c>
      <c r="C785" t="s">
        <v>4322</v>
      </c>
      <c r="D785">
        <v>0</v>
      </c>
    </row>
    <row r="786" spans="1:4" x14ac:dyDescent="0.45">
      <c r="A786" t="s">
        <v>4894</v>
      </c>
      <c r="B786" t="s">
        <v>3477</v>
      </c>
      <c r="C786" t="s">
        <v>4323</v>
      </c>
      <c r="D786">
        <v>0</v>
      </c>
    </row>
    <row r="787" spans="1:4" x14ac:dyDescent="0.45">
      <c r="A787" t="s">
        <v>4894</v>
      </c>
      <c r="B787" t="s">
        <v>3477</v>
      </c>
      <c r="C787" t="s">
        <v>4324</v>
      </c>
      <c r="D787">
        <v>0</v>
      </c>
    </row>
    <row r="788" spans="1:4" x14ac:dyDescent="0.45">
      <c r="A788" t="s">
        <v>4894</v>
      </c>
      <c r="B788" t="s">
        <v>3477</v>
      </c>
      <c r="C788" t="s">
        <v>4325</v>
      </c>
      <c r="D788">
        <v>0</v>
      </c>
    </row>
    <row r="789" spans="1:4" x14ac:dyDescent="0.45">
      <c r="A789" t="s">
        <v>4894</v>
      </c>
      <c r="B789" t="s">
        <v>3477</v>
      </c>
      <c r="C789" t="s">
        <v>4326</v>
      </c>
      <c r="D789">
        <v>0</v>
      </c>
    </row>
    <row r="790" spans="1:4" x14ac:dyDescent="0.45">
      <c r="A790" t="s">
        <v>4894</v>
      </c>
      <c r="B790" t="s">
        <v>3477</v>
      </c>
      <c r="C790" t="s">
        <v>4327</v>
      </c>
      <c r="D790">
        <v>0</v>
      </c>
    </row>
    <row r="791" spans="1:4" x14ac:dyDescent="0.45">
      <c r="A791" t="s">
        <v>4894</v>
      </c>
      <c r="B791" t="s">
        <v>3477</v>
      </c>
      <c r="C791" t="s">
        <v>4328</v>
      </c>
      <c r="D791">
        <v>0</v>
      </c>
    </row>
    <row r="792" spans="1:4" x14ac:dyDescent="0.45">
      <c r="A792" t="s">
        <v>4894</v>
      </c>
      <c r="B792" t="s">
        <v>3477</v>
      </c>
      <c r="C792" t="s">
        <v>4329</v>
      </c>
      <c r="D792">
        <v>0</v>
      </c>
    </row>
    <row r="793" spans="1:4" x14ac:dyDescent="0.45">
      <c r="A793" t="s">
        <v>4894</v>
      </c>
      <c r="B793" t="s">
        <v>3477</v>
      </c>
      <c r="C793" t="s">
        <v>4330</v>
      </c>
      <c r="D793">
        <v>0</v>
      </c>
    </row>
    <row r="794" spans="1:4" x14ac:dyDescent="0.45">
      <c r="A794" t="s">
        <v>4894</v>
      </c>
      <c r="B794" t="s">
        <v>3477</v>
      </c>
      <c r="C794" t="s">
        <v>4331</v>
      </c>
      <c r="D794">
        <v>0</v>
      </c>
    </row>
    <row r="795" spans="1:4" x14ac:dyDescent="0.45">
      <c r="A795" t="s">
        <v>4894</v>
      </c>
      <c r="B795" t="s">
        <v>3477</v>
      </c>
      <c r="C795" t="s">
        <v>4332</v>
      </c>
      <c r="D795">
        <v>0</v>
      </c>
    </row>
    <row r="796" spans="1:4" x14ac:dyDescent="0.45">
      <c r="A796" t="s">
        <v>4894</v>
      </c>
      <c r="B796" t="s">
        <v>3477</v>
      </c>
      <c r="C796" t="s">
        <v>4333</v>
      </c>
      <c r="D796">
        <v>0</v>
      </c>
    </row>
    <row r="797" spans="1:4" x14ac:dyDescent="0.45">
      <c r="A797" t="s">
        <v>4894</v>
      </c>
      <c r="B797" t="s">
        <v>3477</v>
      </c>
      <c r="C797" t="s">
        <v>4334</v>
      </c>
      <c r="D797">
        <v>0</v>
      </c>
    </row>
    <row r="798" spans="1:4" x14ac:dyDescent="0.45">
      <c r="A798" t="s">
        <v>4894</v>
      </c>
      <c r="B798" t="s">
        <v>3477</v>
      </c>
      <c r="C798" t="s">
        <v>4335</v>
      </c>
      <c r="D798">
        <v>0</v>
      </c>
    </row>
    <row r="799" spans="1:4" x14ac:dyDescent="0.45">
      <c r="A799" t="s">
        <v>4894</v>
      </c>
      <c r="B799" t="s">
        <v>3477</v>
      </c>
      <c r="C799" t="s">
        <v>4336</v>
      </c>
      <c r="D799">
        <v>0</v>
      </c>
    </row>
    <row r="800" spans="1:4" x14ac:dyDescent="0.45">
      <c r="A800" t="s">
        <v>4894</v>
      </c>
      <c r="B800" t="s">
        <v>3477</v>
      </c>
      <c r="C800" t="s">
        <v>4337</v>
      </c>
      <c r="D800">
        <v>0</v>
      </c>
    </row>
    <row r="801" spans="1:4" x14ac:dyDescent="0.45">
      <c r="A801" t="s">
        <v>4894</v>
      </c>
      <c r="B801" t="s">
        <v>3477</v>
      </c>
      <c r="C801" t="s">
        <v>4338</v>
      </c>
      <c r="D801">
        <v>0</v>
      </c>
    </row>
    <row r="802" spans="1:4" x14ac:dyDescent="0.45">
      <c r="A802" t="s">
        <v>4894</v>
      </c>
      <c r="B802" t="s">
        <v>3477</v>
      </c>
      <c r="C802" t="s">
        <v>4339</v>
      </c>
      <c r="D802">
        <v>0</v>
      </c>
    </row>
    <row r="803" spans="1:4" x14ac:dyDescent="0.45">
      <c r="A803" t="s">
        <v>4894</v>
      </c>
      <c r="B803" t="s">
        <v>3477</v>
      </c>
      <c r="C803" t="s">
        <v>4340</v>
      </c>
      <c r="D803">
        <v>0</v>
      </c>
    </row>
    <row r="804" spans="1:4" x14ac:dyDescent="0.45">
      <c r="A804" t="s">
        <v>4894</v>
      </c>
      <c r="B804" t="s">
        <v>3477</v>
      </c>
      <c r="C804" t="s">
        <v>4341</v>
      </c>
      <c r="D804">
        <v>0</v>
      </c>
    </row>
    <row r="805" spans="1:4" x14ac:dyDescent="0.45">
      <c r="A805" t="s">
        <v>4894</v>
      </c>
      <c r="B805" t="s">
        <v>3477</v>
      </c>
      <c r="C805" t="s">
        <v>4342</v>
      </c>
      <c r="D805">
        <v>0</v>
      </c>
    </row>
    <row r="806" spans="1:4" x14ac:dyDescent="0.45">
      <c r="A806" t="s">
        <v>4894</v>
      </c>
      <c r="B806" t="s">
        <v>3477</v>
      </c>
      <c r="C806" t="s">
        <v>4343</v>
      </c>
      <c r="D806">
        <v>0</v>
      </c>
    </row>
    <row r="807" spans="1:4" x14ac:dyDescent="0.45">
      <c r="A807" t="s">
        <v>4894</v>
      </c>
      <c r="B807" t="s">
        <v>3477</v>
      </c>
      <c r="C807" t="s">
        <v>4344</v>
      </c>
      <c r="D807">
        <v>0</v>
      </c>
    </row>
    <row r="808" spans="1:4" x14ac:dyDescent="0.45">
      <c r="A808" t="s">
        <v>4894</v>
      </c>
      <c r="B808" t="s">
        <v>3477</v>
      </c>
      <c r="C808" t="s">
        <v>4345</v>
      </c>
      <c r="D808">
        <v>0</v>
      </c>
    </row>
    <row r="809" spans="1:4" x14ac:dyDescent="0.45">
      <c r="A809" t="s">
        <v>4894</v>
      </c>
      <c r="B809" t="s">
        <v>3477</v>
      </c>
      <c r="C809" t="s">
        <v>4346</v>
      </c>
      <c r="D809">
        <v>0</v>
      </c>
    </row>
    <row r="810" spans="1:4" x14ac:dyDescent="0.45">
      <c r="A810" t="s">
        <v>4894</v>
      </c>
      <c r="B810" t="s">
        <v>3477</v>
      </c>
      <c r="C810" t="s">
        <v>4347</v>
      </c>
      <c r="D810">
        <v>0</v>
      </c>
    </row>
    <row r="811" spans="1:4" x14ac:dyDescent="0.45">
      <c r="A811" t="s">
        <v>4894</v>
      </c>
      <c r="B811" t="s">
        <v>3477</v>
      </c>
      <c r="C811" t="s">
        <v>4348</v>
      </c>
      <c r="D811">
        <v>0</v>
      </c>
    </row>
    <row r="812" spans="1:4" x14ac:dyDescent="0.45">
      <c r="A812" t="s">
        <v>4894</v>
      </c>
      <c r="B812" t="s">
        <v>3477</v>
      </c>
      <c r="C812" t="s">
        <v>4349</v>
      </c>
      <c r="D812">
        <v>0</v>
      </c>
    </row>
    <row r="813" spans="1:4" x14ac:dyDescent="0.45">
      <c r="A813" t="s">
        <v>4894</v>
      </c>
      <c r="B813" t="s">
        <v>3477</v>
      </c>
      <c r="C813" t="s">
        <v>4350</v>
      </c>
      <c r="D813">
        <v>0</v>
      </c>
    </row>
    <row r="814" spans="1:4" x14ac:dyDescent="0.45">
      <c r="A814" t="s">
        <v>4894</v>
      </c>
      <c r="B814" t="s">
        <v>3477</v>
      </c>
      <c r="C814" t="s">
        <v>4351</v>
      </c>
      <c r="D814">
        <v>0</v>
      </c>
    </row>
    <row r="815" spans="1:4" x14ac:dyDescent="0.45">
      <c r="A815" t="s">
        <v>4894</v>
      </c>
      <c r="B815" t="s">
        <v>3477</v>
      </c>
      <c r="C815" t="s">
        <v>4352</v>
      </c>
      <c r="D815">
        <v>0</v>
      </c>
    </row>
    <row r="816" spans="1:4" x14ac:dyDescent="0.45">
      <c r="A816" t="s">
        <v>4894</v>
      </c>
      <c r="B816" t="s">
        <v>3477</v>
      </c>
      <c r="C816" t="s">
        <v>4353</v>
      </c>
      <c r="D816">
        <v>0</v>
      </c>
    </row>
    <row r="817" spans="1:4" x14ac:dyDescent="0.45">
      <c r="A817" t="s">
        <v>4894</v>
      </c>
      <c r="B817" t="s">
        <v>3477</v>
      </c>
      <c r="C817" t="s">
        <v>4354</v>
      </c>
      <c r="D817">
        <v>0</v>
      </c>
    </row>
    <row r="818" spans="1:4" x14ac:dyDescent="0.45">
      <c r="A818" t="s">
        <v>4894</v>
      </c>
      <c r="B818" t="s">
        <v>3477</v>
      </c>
      <c r="C818" t="s">
        <v>4355</v>
      </c>
      <c r="D818">
        <v>0</v>
      </c>
    </row>
    <row r="819" spans="1:4" x14ac:dyDescent="0.45">
      <c r="A819" t="s">
        <v>4894</v>
      </c>
      <c r="B819" t="s">
        <v>3477</v>
      </c>
      <c r="C819" t="s">
        <v>4356</v>
      </c>
      <c r="D819">
        <v>0</v>
      </c>
    </row>
    <row r="820" spans="1:4" x14ac:dyDescent="0.45">
      <c r="A820" t="s">
        <v>4894</v>
      </c>
      <c r="B820" t="s">
        <v>3477</v>
      </c>
      <c r="C820" t="s">
        <v>4357</v>
      </c>
      <c r="D820">
        <v>0</v>
      </c>
    </row>
    <row r="821" spans="1:4" x14ac:dyDescent="0.45">
      <c r="A821" t="s">
        <v>4894</v>
      </c>
      <c r="B821" t="s">
        <v>3477</v>
      </c>
      <c r="C821" t="s">
        <v>4358</v>
      </c>
      <c r="D821">
        <v>0</v>
      </c>
    </row>
    <row r="822" spans="1:4" x14ac:dyDescent="0.45">
      <c r="A822" t="s">
        <v>4894</v>
      </c>
      <c r="B822" t="s">
        <v>3477</v>
      </c>
      <c r="C822" t="s">
        <v>4359</v>
      </c>
      <c r="D822">
        <v>0</v>
      </c>
    </row>
    <row r="823" spans="1:4" x14ac:dyDescent="0.45">
      <c r="A823" t="s">
        <v>4894</v>
      </c>
      <c r="B823" t="s">
        <v>3477</v>
      </c>
      <c r="C823" t="s">
        <v>4360</v>
      </c>
      <c r="D823">
        <v>0</v>
      </c>
    </row>
    <row r="824" spans="1:4" x14ac:dyDescent="0.45">
      <c r="A824" t="s">
        <v>4894</v>
      </c>
      <c r="B824" t="s">
        <v>3477</v>
      </c>
      <c r="C824" t="s">
        <v>4361</v>
      </c>
      <c r="D824">
        <v>0</v>
      </c>
    </row>
    <row r="825" spans="1:4" x14ac:dyDescent="0.45">
      <c r="A825" t="s">
        <v>4894</v>
      </c>
      <c r="B825" t="s">
        <v>3477</v>
      </c>
      <c r="C825" t="s">
        <v>4362</v>
      </c>
      <c r="D825">
        <v>0</v>
      </c>
    </row>
    <row r="826" spans="1:4" x14ac:dyDescent="0.45">
      <c r="A826" t="s">
        <v>4894</v>
      </c>
      <c r="B826" t="s">
        <v>3477</v>
      </c>
      <c r="C826" t="s">
        <v>4363</v>
      </c>
      <c r="D826">
        <v>0</v>
      </c>
    </row>
    <row r="827" spans="1:4" x14ac:dyDescent="0.45">
      <c r="A827" t="s">
        <v>4894</v>
      </c>
      <c r="B827" t="s">
        <v>3477</v>
      </c>
      <c r="C827" t="s">
        <v>4364</v>
      </c>
      <c r="D827">
        <v>0</v>
      </c>
    </row>
    <row r="828" spans="1:4" x14ac:dyDescent="0.45">
      <c r="A828" t="s">
        <v>4894</v>
      </c>
      <c r="B828" t="s">
        <v>3477</v>
      </c>
      <c r="C828" t="s">
        <v>4365</v>
      </c>
      <c r="D828">
        <v>0</v>
      </c>
    </row>
    <row r="829" spans="1:4" x14ac:dyDescent="0.45">
      <c r="A829" t="s">
        <v>4894</v>
      </c>
      <c r="B829" t="s">
        <v>3477</v>
      </c>
      <c r="C829" t="s">
        <v>4366</v>
      </c>
      <c r="D829">
        <v>0</v>
      </c>
    </row>
    <row r="830" spans="1:4" x14ac:dyDescent="0.45">
      <c r="A830" t="s">
        <v>4894</v>
      </c>
      <c r="B830" t="s">
        <v>3477</v>
      </c>
      <c r="C830" t="s">
        <v>4367</v>
      </c>
      <c r="D830">
        <v>0</v>
      </c>
    </row>
    <row r="831" spans="1:4" x14ac:dyDescent="0.45">
      <c r="A831" t="s">
        <v>4894</v>
      </c>
      <c r="B831" t="s">
        <v>3477</v>
      </c>
      <c r="C831" t="s">
        <v>4368</v>
      </c>
      <c r="D831">
        <v>0</v>
      </c>
    </row>
    <row r="832" spans="1:4" x14ac:dyDescent="0.45">
      <c r="A832" t="s">
        <v>4894</v>
      </c>
      <c r="B832" t="s">
        <v>3477</v>
      </c>
      <c r="C832" t="s">
        <v>4369</v>
      </c>
      <c r="D832">
        <v>0</v>
      </c>
    </row>
    <row r="833" spans="1:4" x14ac:dyDescent="0.45">
      <c r="A833" t="s">
        <v>4894</v>
      </c>
      <c r="B833" t="s">
        <v>3477</v>
      </c>
      <c r="C833" t="s">
        <v>4370</v>
      </c>
      <c r="D833">
        <v>0</v>
      </c>
    </row>
    <row r="834" spans="1:4" x14ac:dyDescent="0.45">
      <c r="A834" t="s">
        <v>4894</v>
      </c>
      <c r="B834" t="s">
        <v>3477</v>
      </c>
      <c r="C834" t="s">
        <v>4371</v>
      </c>
      <c r="D834">
        <v>0</v>
      </c>
    </row>
    <row r="835" spans="1:4" x14ac:dyDescent="0.45">
      <c r="A835" t="s">
        <v>4894</v>
      </c>
      <c r="B835" t="s">
        <v>3477</v>
      </c>
      <c r="C835" t="s">
        <v>4372</v>
      </c>
      <c r="D835">
        <v>0</v>
      </c>
    </row>
    <row r="836" spans="1:4" x14ac:dyDescent="0.45">
      <c r="A836" t="s">
        <v>4894</v>
      </c>
      <c r="B836" t="s">
        <v>3477</v>
      </c>
      <c r="C836" t="s">
        <v>4373</v>
      </c>
      <c r="D836">
        <v>0</v>
      </c>
    </row>
    <row r="837" spans="1:4" x14ac:dyDescent="0.45">
      <c r="A837" t="s">
        <v>4894</v>
      </c>
      <c r="B837" t="s">
        <v>3477</v>
      </c>
      <c r="C837" t="s">
        <v>4374</v>
      </c>
      <c r="D837">
        <v>0</v>
      </c>
    </row>
    <row r="838" spans="1:4" x14ac:dyDescent="0.45">
      <c r="A838" t="s">
        <v>4894</v>
      </c>
      <c r="B838" t="s">
        <v>3477</v>
      </c>
      <c r="C838" t="s">
        <v>4375</v>
      </c>
      <c r="D838">
        <v>0</v>
      </c>
    </row>
    <row r="839" spans="1:4" x14ac:dyDescent="0.45">
      <c r="A839" t="s">
        <v>4894</v>
      </c>
      <c r="B839" t="s">
        <v>3477</v>
      </c>
      <c r="C839" t="s">
        <v>4376</v>
      </c>
      <c r="D839">
        <v>0</v>
      </c>
    </row>
    <row r="840" spans="1:4" x14ac:dyDescent="0.45">
      <c r="A840" t="s">
        <v>4894</v>
      </c>
      <c r="B840" t="s">
        <v>3477</v>
      </c>
      <c r="C840" t="s">
        <v>4377</v>
      </c>
      <c r="D840">
        <v>0</v>
      </c>
    </row>
    <row r="841" spans="1:4" x14ac:dyDescent="0.45">
      <c r="A841" t="s">
        <v>4894</v>
      </c>
      <c r="B841" t="s">
        <v>3477</v>
      </c>
      <c r="C841" t="s">
        <v>4378</v>
      </c>
      <c r="D841">
        <v>0</v>
      </c>
    </row>
    <row r="842" spans="1:4" x14ac:dyDescent="0.45">
      <c r="A842" t="s">
        <v>4894</v>
      </c>
      <c r="B842" t="s">
        <v>3477</v>
      </c>
      <c r="C842" t="s">
        <v>4379</v>
      </c>
      <c r="D842">
        <v>0</v>
      </c>
    </row>
    <row r="843" spans="1:4" x14ac:dyDescent="0.45">
      <c r="A843" t="s">
        <v>4894</v>
      </c>
      <c r="B843" t="s">
        <v>3477</v>
      </c>
      <c r="C843" t="s">
        <v>4380</v>
      </c>
      <c r="D843">
        <v>0</v>
      </c>
    </row>
    <row r="844" spans="1:4" x14ac:dyDescent="0.45">
      <c r="A844" t="s">
        <v>4894</v>
      </c>
      <c r="B844" t="s">
        <v>3477</v>
      </c>
      <c r="C844" t="s">
        <v>4381</v>
      </c>
      <c r="D844">
        <v>0</v>
      </c>
    </row>
    <row r="845" spans="1:4" x14ac:dyDescent="0.45">
      <c r="A845" t="s">
        <v>4894</v>
      </c>
      <c r="B845" t="s">
        <v>3477</v>
      </c>
      <c r="C845" t="s">
        <v>4382</v>
      </c>
      <c r="D845">
        <v>0</v>
      </c>
    </row>
    <row r="846" spans="1:4" x14ac:dyDescent="0.45">
      <c r="A846" t="s">
        <v>4894</v>
      </c>
      <c r="B846" t="s">
        <v>3477</v>
      </c>
      <c r="C846" t="s">
        <v>4383</v>
      </c>
      <c r="D846">
        <v>0</v>
      </c>
    </row>
    <row r="847" spans="1:4" x14ac:dyDescent="0.45">
      <c r="A847" t="s">
        <v>4894</v>
      </c>
      <c r="B847" t="s">
        <v>3477</v>
      </c>
      <c r="C847" t="s">
        <v>4384</v>
      </c>
      <c r="D847">
        <v>0</v>
      </c>
    </row>
    <row r="848" spans="1:4" x14ac:dyDescent="0.45">
      <c r="A848" t="s">
        <v>4894</v>
      </c>
      <c r="B848" t="s">
        <v>3477</v>
      </c>
      <c r="C848" t="s">
        <v>4385</v>
      </c>
      <c r="D848">
        <v>0</v>
      </c>
    </row>
    <row r="849" spans="1:4" x14ac:dyDescent="0.45">
      <c r="A849" t="s">
        <v>4894</v>
      </c>
      <c r="B849" t="s">
        <v>3477</v>
      </c>
      <c r="C849" t="s">
        <v>4386</v>
      </c>
      <c r="D849">
        <v>0</v>
      </c>
    </row>
    <row r="850" spans="1:4" x14ac:dyDescent="0.45">
      <c r="A850" t="s">
        <v>4894</v>
      </c>
      <c r="B850" t="s">
        <v>3477</v>
      </c>
      <c r="C850" t="s">
        <v>4387</v>
      </c>
      <c r="D850">
        <v>0</v>
      </c>
    </row>
    <row r="851" spans="1:4" x14ac:dyDescent="0.45">
      <c r="A851" t="s">
        <v>4894</v>
      </c>
      <c r="B851" t="s">
        <v>3477</v>
      </c>
      <c r="C851" t="s">
        <v>4388</v>
      </c>
      <c r="D851">
        <v>0</v>
      </c>
    </row>
    <row r="852" spans="1:4" x14ac:dyDescent="0.45">
      <c r="A852" t="s">
        <v>4894</v>
      </c>
      <c r="B852" t="s">
        <v>3477</v>
      </c>
      <c r="C852" t="s">
        <v>4389</v>
      </c>
      <c r="D852">
        <v>0</v>
      </c>
    </row>
    <row r="853" spans="1:4" x14ac:dyDescent="0.45">
      <c r="A853" t="s">
        <v>4894</v>
      </c>
      <c r="B853" t="s">
        <v>3477</v>
      </c>
      <c r="C853" t="s">
        <v>4390</v>
      </c>
      <c r="D853">
        <v>0</v>
      </c>
    </row>
    <row r="854" spans="1:4" x14ac:dyDescent="0.45">
      <c r="A854" t="s">
        <v>4894</v>
      </c>
      <c r="B854" t="s">
        <v>3477</v>
      </c>
      <c r="C854" t="s">
        <v>4391</v>
      </c>
      <c r="D854">
        <v>0</v>
      </c>
    </row>
    <row r="855" spans="1:4" x14ac:dyDescent="0.45">
      <c r="A855" t="s">
        <v>4894</v>
      </c>
      <c r="B855" t="s">
        <v>3477</v>
      </c>
      <c r="C855" t="s">
        <v>4392</v>
      </c>
      <c r="D855">
        <v>0</v>
      </c>
    </row>
    <row r="856" spans="1:4" x14ac:dyDescent="0.45">
      <c r="A856" t="s">
        <v>4894</v>
      </c>
      <c r="B856" t="s">
        <v>3477</v>
      </c>
      <c r="C856" t="s">
        <v>4393</v>
      </c>
      <c r="D856">
        <v>0</v>
      </c>
    </row>
    <row r="857" spans="1:4" x14ac:dyDescent="0.45">
      <c r="A857" t="s">
        <v>4894</v>
      </c>
      <c r="B857" t="s">
        <v>3477</v>
      </c>
      <c r="C857" t="s">
        <v>4394</v>
      </c>
      <c r="D857">
        <v>0</v>
      </c>
    </row>
    <row r="858" spans="1:4" x14ac:dyDescent="0.45">
      <c r="A858" t="s">
        <v>4894</v>
      </c>
      <c r="B858" t="s">
        <v>3477</v>
      </c>
      <c r="C858" t="s">
        <v>4395</v>
      </c>
      <c r="D858">
        <v>0</v>
      </c>
    </row>
    <row r="859" spans="1:4" x14ac:dyDescent="0.45">
      <c r="A859" t="s">
        <v>4894</v>
      </c>
      <c r="B859" t="s">
        <v>3477</v>
      </c>
      <c r="C859" t="s">
        <v>4396</v>
      </c>
      <c r="D859">
        <v>0</v>
      </c>
    </row>
    <row r="860" spans="1:4" x14ac:dyDescent="0.45">
      <c r="A860" t="s">
        <v>4894</v>
      </c>
      <c r="B860" t="s">
        <v>3477</v>
      </c>
      <c r="C860" t="s">
        <v>4397</v>
      </c>
      <c r="D860">
        <v>0</v>
      </c>
    </row>
    <row r="861" spans="1:4" x14ac:dyDescent="0.45">
      <c r="A861" t="s">
        <v>4894</v>
      </c>
      <c r="B861" t="s">
        <v>3477</v>
      </c>
      <c r="C861" t="s">
        <v>4398</v>
      </c>
      <c r="D861">
        <v>0</v>
      </c>
    </row>
    <row r="862" spans="1:4" x14ac:dyDescent="0.45">
      <c r="A862" t="s">
        <v>4894</v>
      </c>
      <c r="B862" t="s">
        <v>3477</v>
      </c>
      <c r="C862" t="s">
        <v>4399</v>
      </c>
      <c r="D862">
        <v>0</v>
      </c>
    </row>
    <row r="863" spans="1:4" x14ac:dyDescent="0.45">
      <c r="A863" t="s">
        <v>4894</v>
      </c>
      <c r="B863" t="s">
        <v>3477</v>
      </c>
      <c r="C863" t="s">
        <v>4400</v>
      </c>
      <c r="D863">
        <v>0</v>
      </c>
    </row>
    <row r="864" spans="1:4" x14ac:dyDescent="0.45">
      <c r="A864" t="s">
        <v>4894</v>
      </c>
      <c r="B864" t="s">
        <v>3477</v>
      </c>
      <c r="C864" t="s">
        <v>4401</v>
      </c>
      <c r="D864">
        <v>0</v>
      </c>
    </row>
    <row r="865" spans="1:4" x14ac:dyDescent="0.45">
      <c r="A865" t="s">
        <v>4894</v>
      </c>
      <c r="B865" t="s">
        <v>3477</v>
      </c>
      <c r="C865" t="s">
        <v>4402</v>
      </c>
      <c r="D865">
        <v>0</v>
      </c>
    </row>
    <row r="866" spans="1:4" x14ac:dyDescent="0.45">
      <c r="A866" t="s">
        <v>4894</v>
      </c>
      <c r="B866" t="s">
        <v>3477</v>
      </c>
      <c r="C866" t="s">
        <v>4403</v>
      </c>
      <c r="D866">
        <v>0</v>
      </c>
    </row>
    <row r="867" spans="1:4" x14ac:dyDescent="0.45">
      <c r="A867" t="s">
        <v>4894</v>
      </c>
      <c r="B867" t="s">
        <v>3477</v>
      </c>
      <c r="C867" t="s">
        <v>4404</v>
      </c>
      <c r="D867">
        <v>0</v>
      </c>
    </row>
    <row r="868" spans="1:4" x14ac:dyDescent="0.45">
      <c r="A868" t="s">
        <v>4894</v>
      </c>
      <c r="B868" t="s">
        <v>3477</v>
      </c>
      <c r="C868" t="s">
        <v>4405</v>
      </c>
      <c r="D868">
        <v>0</v>
      </c>
    </row>
    <row r="869" spans="1:4" x14ac:dyDescent="0.45">
      <c r="A869" t="s">
        <v>4894</v>
      </c>
      <c r="B869" t="s">
        <v>3477</v>
      </c>
      <c r="C869" t="s">
        <v>4406</v>
      </c>
      <c r="D869">
        <v>0</v>
      </c>
    </row>
    <row r="870" spans="1:4" x14ac:dyDescent="0.45">
      <c r="A870" t="s">
        <v>4894</v>
      </c>
      <c r="B870" t="s">
        <v>3477</v>
      </c>
      <c r="C870" t="s">
        <v>4407</v>
      </c>
      <c r="D870">
        <v>0</v>
      </c>
    </row>
    <row r="871" spans="1:4" x14ac:dyDescent="0.45">
      <c r="A871" t="s">
        <v>4894</v>
      </c>
      <c r="B871" t="s">
        <v>3477</v>
      </c>
      <c r="C871" t="s">
        <v>4408</v>
      </c>
      <c r="D871">
        <v>0</v>
      </c>
    </row>
    <row r="872" spans="1:4" x14ac:dyDescent="0.45">
      <c r="A872" t="s">
        <v>4894</v>
      </c>
      <c r="B872" t="s">
        <v>3477</v>
      </c>
      <c r="C872" t="s">
        <v>4409</v>
      </c>
      <c r="D872">
        <v>0</v>
      </c>
    </row>
    <row r="873" spans="1:4" x14ac:dyDescent="0.45">
      <c r="A873" t="s">
        <v>4894</v>
      </c>
      <c r="B873" t="s">
        <v>3477</v>
      </c>
      <c r="C873" t="s">
        <v>4410</v>
      </c>
      <c r="D873">
        <v>0</v>
      </c>
    </row>
    <row r="874" spans="1:4" x14ac:dyDescent="0.45">
      <c r="A874" t="s">
        <v>4894</v>
      </c>
      <c r="B874" t="s">
        <v>3477</v>
      </c>
      <c r="C874" t="s">
        <v>4411</v>
      </c>
      <c r="D874">
        <v>0</v>
      </c>
    </row>
    <row r="875" spans="1:4" x14ac:dyDescent="0.45">
      <c r="A875" t="s">
        <v>4894</v>
      </c>
      <c r="B875" t="s">
        <v>3477</v>
      </c>
      <c r="C875" t="s">
        <v>4412</v>
      </c>
      <c r="D875">
        <v>0</v>
      </c>
    </row>
    <row r="876" spans="1:4" x14ac:dyDescent="0.45">
      <c r="A876" t="s">
        <v>4894</v>
      </c>
      <c r="B876" t="s">
        <v>3477</v>
      </c>
      <c r="C876" t="s">
        <v>4413</v>
      </c>
      <c r="D876">
        <v>0</v>
      </c>
    </row>
    <row r="877" spans="1:4" x14ac:dyDescent="0.45">
      <c r="A877" t="s">
        <v>4894</v>
      </c>
      <c r="B877" t="s">
        <v>3477</v>
      </c>
      <c r="C877" t="s">
        <v>4414</v>
      </c>
      <c r="D877">
        <v>0</v>
      </c>
    </row>
    <row r="878" spans="1:4" x14ac:dyDescent="0.45">
      <c r="A878" t="s">
        <v>4894</v>
      </c>
      <c r="B878" t="s">
        <v>3477</v>
      </c>
      <c r="C878" t="s">
        <v>4415</v>
      </c>
      <c r="D878">
        <v>0</v>
      </c>
    </row>
    <row r="879" spans="1:4" x14ac:dyDescent="0.45">
      <c r="A879" t="s">
        <v>4894</v>
      </c>
      <c r="B879" t="s">
        <v>3477</v>
      </c>
      <c r="C879" t="s">
        <v>4416</v>
      </c>
      <c r="D879">
        <v>0</v>
      </c>
    </row>
    <row r="880" spans="1:4" x14ac:dyDescent="0.45">
      <c r="A880" t="s">
        <v>4894</v>
      </c>
      <c r="B880" t="s">
        <v>3477</v>
      </c>
      <c r="C880" t="s">
        <v>4417</v>
      </c>
      <c r="D880">
        <v>0</v>
      </c>
    </row>
    <row r="881" spans="1:4" x14ac:dyDescent="0.45">
      <c r="A881" t="s">
        <v>4894</v>
      </c>
      <c r="B881" t="s">
        <v>3477</v>
      </c>
      <c r="C881" t="s">
        <v>4418</v>
      </c>
      <c r="D881">
        <v>0</v>
      </c>
    </row>
    <row r="882" spans="1:4" x14ac:dyDescent="0.45">
      <c r="A882" t="s">
        <v>4894</v>
      </c>
      <c r="B882" t="s">
        <v>3477</v>
      </c>
      <c r="C882" t="s">
        <v>4419</v>
      </c>
      <c r="D882">
        <v>0</v>
      </c>
    </row>
    <row r="883" spans="1:4" x14ac:dyDescent="0.45">
      <c r="A883" t="s">
        <v>4894</v>
      </c>
      <c r="B883" t="s">
        <v>3477</v>
      </c>
      <c r="C883" t="s">
        <v>4420</v>
      </c>
      <c r="D883">
        <v>0</v>
      </c>
    </row>
    <row r="884" spans="1:4" x14ac:dyDescent="0.45">
      <c r="A884" t="s">
        <v>4894</v>
      </c>
      <c r="B884" t="s">
        <v>3477</v>
      </c>
      <c r="C884" t="s">
        <v>4421</v>
      </c>
      <c r="D884">
        <v>0</v>
      </c>
    </row>
    <row r="885" spans="1:4" x14ac:dyDescent="0.45">
      <c r="A885" t="s">
        <v>4894</v>
      </c>
      <c r="B885" t="s">
        <v>3477</v>
      </c>
      <c r="C885" t="s">
        <v>4422</v>
      </c>
      <c r="D885">
        <v>0</v>
      </c>
    </row>
    <row r="886" spans="1:4" x14ac:dyDescent="0.45">
      <c r="A886" t="s">
        <v>4894</v>
      </c>
      <c r="B886" t="s">
        <v>3477</v>
      </c>
      <c r="C886" t="s">
        <v>4423</v>
      </c>
      <c r="D886">
        <v>0</v>
      </c>
    </row>
    <row r="887" spans="1:4" x14ac:dyDescent="0.45">
      <c r="A887" t="s">
        <v>4894</v>
      </c>
      <c r="B887" t="s">
        <v>3477</v>
      </c>
      <c r="C887" t="s">
        <v>4424</v>
      </c>
      <c r="D887">
        <v>0</v>
      </c>
    </row>
    <row r="888" spans="1:4" x14ac:dyDescent="0.45">
      <c r="A888" t="s">
        <v>4894</v>
      </c>
      <c r="B888" t="s">
        <v>3477</v>
      </c>
      <c r="C888" t="s">
        <v>4425</v>
      </c>
      <c r="D888">
        <v>0</v>
      </c>
    </row>
    <row r="889" spans="1:4" x14ac:dyDescent="0.45">
      <c r="A889" t="s">
        <v>4894</v>
      </c>
      <c r="B889" t="s">
        <v>3477</v>
      </c>
      <c r="C889" t="s">
        <v>4426</v>
      </c>
      <c r="D889">
        <v>0</v>
      </c>
    </row>
    <row r="890" spans="1:4" x14ac:dyDescent="0.45">
      <c r="A890" t="s">
        <v>4894</v>
      </c>
      <c r="B890" t="s">
        <v>3477</v>
      </c>
      <c r="C890" t="s">
        <v>4427</v>
      </c>
      <c r="D890">
        <v>0</v>
      </c>
    </row>
    <row r="891" spans="1:4" x14ac:dyDescent="0.45">
      <c r="A891" t="s">
        <v>4894</v>
      </c>
      <c r="B891" t="s">
        <v>3477</v>
      </c>
      <c r="C891" t="s">
        <v>4428</v>
      </c>
      <c r="D891">
        <v>0</v>
      </c>
    </row>
    <row r="892" spans="1:4" x14ac:dyDescent="0.45">
      <c r="A892" t="s">
        <v>4894</v>
      </c>
      <c r="B892" t="s">
        <v>3477</v>
      </c>
      <c r="C892" t="s">
        <v>4429</v>
      </c>
      <c r="D892">
        <v>0</v>
      </c>
    </row>
    <row r="893" spans="1:4" x14ac:dyDescent="0.45">
      <c r="A893" t="s">
        <v>4894</v>
      </c>
      <c r="B893" t="s">
        <v>3477</v>
      </c>
      <c r="C893" t="s">
        <v>4430</v>
      </c>
      <c r="D893">
        <v>0</v>
      </c>
    </row>
    <row r="894" spans="1:4" x14ac:dyDescent="0.45">
      <c r="A894" t="s">
        <v>4894</v>
      </c>
      <c r="B894" t="s">
        <v>3477</v>
      </c>
      <c r="C894" t="s">
        <v>4431</v>
      </c>
      <c r="D894">
        <v>0</v>
      </c>
    </row>
    <row r="895" spans="1:4" x14ac:dyDescent="0.45">
      <c r="A895" t="s">
        <v>4894</v>
      </c>
      <c r="B895" t="s">
        <v>3477</v>
      </c>
      <c r="C895" t="s">
        <v>4432</v>
      </c>
      <c r="D895">
        <v>0</v>
      </c>
    </row>
    <row r="896" spans="1:4" x14ac:dyDescent="0.45">
      <c r="A896" t="s">
        <v>4894</v>
      </c>
      <c r="B896" t="s">
        <v>3477</v>
      </c>
      <c r="C896" t="s">
        <v>4433</v>
      </c>
      <c r="D896">
        <v>0</v>
      </c>
    </row>
    <row r="897" spans="1:4" x14ac:dyDescent="0.45">
      <c r="A897" t="s">
        <v>4894</v>
      </c>
      <c r="B897" t="s">
        <v>3477</v>
      </c>
      <c r="C897" t="s">
        <v>4434</v>
      </c>
      <c r="D897">
        <v>0</v>
      </c>
    </row>
    <row r="898" spans="1:4" x14ac:dyDescent="0.45">
      <c r="A898" t="s">
        <v>4894</v>
      </c>
      <c r="B898" t="s">
        <v>3477</v>
      </c>
      <c r="C898" t="s">
        <v>4435</v>
      </c>
      <c r="D898">
        <v>0</v>
      </c>
    </row>
    <row r="899" spans="1:4" x14ac:dyDescent="0.45">
      <c r="A899" t="s">
        <v>4894</v>
      </c>
      <c r="B899" t="s">
        <v>3477</v>
      </c>
      <c r="C899" t="s">
        <v>4436</v>
      </c>
      <c r="D899">
        <v>0</v>
      </c>
    </row>
    <row r="900" spans="1:4" x14ac:dyDescent="0.45">
      <c r="A900" t="s">
        <v>4894</v>
      </c>
      <c r="B900" t="s">
        <v>3477</v>
      </c>
      <c r="C900" t="s">
        <v>4437</v>
      </c>
      <c r="D900">
        <v>0</v>
      </c>
    </row>
    <row r="901" spans="1:4" x14ac:dyDescent="0.45">
      <c r="A901" t="s">
        <v>4894</v>
      </c>
      <c r="B901" t="s">
        <v>3477</v>
      </c>
      <c r="C901" t="s">
        <v>4438</v>
      </c>
      <c r="D901">
        <v>0</v>
      </c>
    </row>
    <row r="902" spans="1:4" x14ac:dyDescent="0.45">
      <c r="A902" t="s">
        <v>4894</v>
      </c>
      <c r="B902" t="s">
        <v>3477</v>
      </c>
      <c r="C902" t="s">
        <v>4439</v>
      </c>
      <c r="D902">
        <v>0</v>
      </c>
    </row>
    <row r="903" spans="1:4" x14ac:dyDescent="0.45">
      <c r="A903" t="s">
        <v>4894</v>
      </c>
      <c r="B903" t="s">
        <v>3477</v>
      </c>
      <c r="C903" t="s">
        <v>4440</v>
      </c>
      <c r="D903">
        <v>0</v>
      </c>
    </row>
    <row r="904" spans="1:4" x14ac:dyDescent="0.45">
      <c r="A904" t="s">
        <v>4894</v>
      </c>
      <c r="B904" t="s">
        <v>3477</v>
      </c>
      <c r="C904" t="s">
        <v>4441</v>
      </c>
      <c r="D904">
        <v>0</v>
      </c>
    </row>
    <row r="905" spans="1:4" x14ac:dyDescent="0.45">
      <c r="A905" t="s">
        <v>4894</v>
      </c>
      <c r="B905" t="s">
        <v>3477</v>
      </c>
      <c r="C905" t="s">
        <v>4442</v>
      </c>
      <c r="D905">
        <v>0</v>
      </c>
    </row>
    <row r="906" spans="1:4" x14ac:dyDescent="0.45">
      <c r="A906" t="s">
        <v>4894</v>
      </c>
      <c r="B906" t="s">
        <v>3477</v>
      </c>
      <c r="C906" t="s">
        <v>4443</v>
      </c>
      <c r="D906">
        <v>0</v>
      </c>
    </row>
    <row r="907" spans="1:4" x14ac:dyDescent="0.45">
      <c r="A907" t="s">
        <v>4894</v>
      </c>
      <c r="B907" t="s">
        <v>3477</v>
      </c>
      <c r="C907" t="s">
        <v>4444</v>
      </c>
      <c r="D907">
        <v>0</v>
      </c>
    </row>
    <row r="908" spans="1:4" x14ac:dyDescent="0.45">
      <c r="A908" t="s">
        <v>4894</v>
      </c>
      <c r="B908" t="s">
        <v>3477</v>
      </c>
      <c r="C908" t="s">
        <v>4445</v>
      </c>
      <c r="D908">
        <v>0</v>
      </c>
    </row>
    <row r="909" spans="1:4" x14ac:dyDescent="0.45">
      <c r="A909" t="s">
        <v>4894</v>
      </c>
      <c r="B909" t="s">
        <v>3477</v>
      </c>
      <c r="C909" t="s">
        <v>4446</v>
      </c>
      <c r="D909">
        <v>0</v>
      </c>
    </row>
    <row r="910" spans="1:4" x14ac:dyDescent="0.45">
      <c r="A910" t="s">
        <v>4894</v>
      </c>
      <c r="B910" t="s">
        <v>3477</v>
      </c>
      <c r="C910" t="s">
        <v>4447</v>
      </c>
      <c r="D910">
        <v>0</v>
      </c>
    </row>
    <row r="911" spans="1:4" x14ac:dyDescent="0.45">
      <c r="A911" t="s">
        <v>4894</v>
      </c>
      <c r="B911" t="s">
        <v>3477</v>
      </c>
      <c r="C911" t="s">
        <v>4448</v>
      </c>
      <c r="D911">
        <v>0</v>
      </c>
    </row>
    <row r="912" spans="1:4" x14ac:dyDescent="0.45">
      <c r="A912" t="s">
        <v>4894</v>
      </c>
      <c r="B912" t="s">
        <v>3477</v>
      </c>
      <c r="C912" t="s">
        <v>4449</v>
      </c>
      <c r="D912">
        <v>0</v>
      </c>
    </row>
    <row r="913" spans="1:4" x14ac:dyDescent="0.45">
      <c r="A913" t="s">
        <v>4894</v>
      </c>
      <c r="B913" t="s">
        <v>3477</v>
      </c>
      <c r="C913" t="s">
        <v>4450</v>
      </c>
      <c r="D913">
        <v>0</v>
      </c>
    </row>
    <row r="914" spans="1:4" x14ac:dyDescent="0.45">
      <c r="A914" t="s">
        <v>4894</v>
      </c>
      <c r="B914" t="s">
        <v>3477</v>
      </c>
      <c r="C914" t="s">
        <v>4451</v>
      </c>
      <c r="D914">
        <v>0</v>
      </c>
    </row>
    <row r="915" spans="1:4" x14ac:dyDescent="0.45">
      <c r="A915" t="s">
        <v>4894</v>
      </c>
      <c r="B915" t="s">
        <v>3477</v>
      </c>
      <c r="C915" t="s">
        <v>4452</v>
      </c>
      <c r="D915">
        <v>0</v>
      </c>
    </row>
    <row r="916" spans="1:4" x14ac:dyDescent="0.45">
      <c r="A916" t="s">
        <v>4894</v>
      </c>
      <c r="B916" t="s">
        <v>3477</v>
      </c>
      <c r="C916" t="s">
        <v>4453</v>
      </c>
      <c r="D916">
        <v>0</v>
      </c>
    </row>
    <row r="917" spans="1:4" x14ac:dyDescent="0.45">
      <c r="A917" t="s">
        <v>4894</v>
      </c>
      <c r="B917" t="s">
        <v>3477</v>
      </c>
      <c r="C917" t="s">
        <v>4454</v>
      </c>
      <c r="D917">
        <v>0</v>
      </c>
    </row>
    <row r="918" spans="1:4" x14ac:dyDescent="0.45">
      <c r="A918" t="s">
        <v>4894</v>
      </c>
      <c r="B918" t="s">
        <v>3477</v>
      </c>
      <c r="C918" t="s">
        <v>4455</v>
      </c>
      <c r="D918">
        <v>0</v>
      </c>
    </row>
    <row r="919" spans="1:4" x14ac:dyDescent="0.45">
      <c r="A919" t="s">
        <v>4894</v>
      </c>
      <c r="B919" t="s">
        <v>3477</v>
      </c>
      <c r="C919" t="s">
        <v>4456</v>
      </c>
      <c r="D919">
        <v>0</v>
      </c>
    </row>
    <row r="920" spans="1:4" x14ac:dyDescent="0.45">
      <c r="A920" t="s">
        <v>4894</v>
      </c>
      <c r="B920" t="s">
        <v>3477</v>
      </c>
      <c r="C920" t="s">
        <v>4457</v>
      </c>
      <c r="D920">
        <v>0</v>
      </c>
    </row>
    <row r="921" spans="1:4" x14ac:dyDescent="0.45">
      <c r="A921" t="s">
        <v>4894</v>
      </c>
      <c r="B921" t="s">
        <v>3477</v>
      </c>
      <c r="C921" t="s">
        <v>4458</v>
      </c>
      <c r="D921">
        <v>0</v>
      </c>
    </row>
    <row r="922" spans="1:4" x14ac:dyDescent="0.45">
      <c r="A922" t="s">
        <v>4894</v>
      </c>
      <c r="B922" t="s">
        <v>3477</v>
      </c>
      <c r="C922" t="s">
        <v>4459</v>
      </c>
      <c r="D922">
        <v>0</v>
      </c>
    </row>
    <row r="923" spans="1:4" x14ac:dyDescent="0.45">
      <c r="A923" t="s">
        <v>4894</v>
      </c>
      <c r="B923" t="s">
        <v>3477</v>
      </c>
      <c r="C923" t="s">
        <v>4460</v>
      </c>
      <c r="D923">
        <v>0</v>
      </c>
    </row>
    <row r="924" spans="1:4" x14ac:dyDescent="0.45">
      <c r="A924" t="s">
        <v>4894</v>
      </c>
      <c r="B924" t="s">
        <v>3477</v>
      </c>
      <c r="C924" t="s">
        <v>4461</v>
      </c>
      <c r="D924">
        <v>0</v>
      </c>
    </row>
    <row r="925" spans="1:4" x14ac:dyDescent="0.45">
      <c r="A925" t="s">
        <v>4894</v>
      </c>
      <c r="B925" t="s">
        <v>3477</v>
      </c>
      <c r="C925" t="s">
        <v>4462</v>
      </c>
      <c r="D925">
        <v>0</v>
      </c>
    </row>
    <row r="926" spans="1:4" x14ac:dyDescent="0.45">
      <c r="A926" t="s">
        <v>4894</v>
      </c>
      <c r="B926" t="s">
        <v>3477</v>
      </c>
      <c r="C926" t="s">
        <v>4463</v>
      </c>
      <c r="D926">
        <v>0</v>
      </c>
    </row>
    <row r="927" spans="1:4" x14ac:dyDescent="0.45">
      <c r="A927" t="s">
        <v>4894</v>
      </c>
      <c r="B927" t="s">
        <v>3477</v>
      </c>
      <c r="C927" t="s">
        <v>4464</v>
      </c>
      <c r="D927">
        <v>0</v>
      </c>
    </row>
    <row r="928" spans="1:4" x14ac:dyDescent="0.45">
      <c r="A928" t="s">
        <v>4894</v>
      </c>
      <c r="B928" t="s">
        <v>3477</v>
      </c>
      <c r="C928" t="s">
        <v>4465</v>
      </c>
      <c r="D928">
        <v>0</v>
      </c>
    </row>
    <row r="929" spans="1:4" x14ac:dyDescent="0.45">
      <c r="A929" t="s">
        <v>4894</v>
      </c>
      <c r="B929" t="s">
        <v>3477</v>
      </c>
      <c r="C929" t="s">
        <v>4466</v>
      </c>
      <c r="D929">
        <v>0</v>
      </c>
    </row>
    <row r="930" spans="1:4" x14ac:dyDescent="0.45">
      <c r="A930" t="s">
        <v>4894</v>
      </c>
      <c r="B930" t="s">
        <v>3477</v>
      </c>
      <c r="C930" t="s">
        <v>4467</v>
      </c>
      <c r="D930">
        <v>0</v>
      </c>
    </row>
    <row r="931" spans="1:4" x14ac:dyDescent="0.45">
      <c r="A931" t="s">
        <v>4894</v>
      </c>
      <c r="B931" t="s">
        <v>3477</v>
      </c>
      <c r="C931" t="s">
        <v>4468</v>
      </c>
      <c r="D931">
        <v>0</v>
      </c>
    </row>
    <row r="932" spans="1:4" x14ac:dyDescent="0.45">
      <c r="A932" t="s">
        <v>4894</v>
      </c>
      <c r="B932" t="s">
        <v>3477</v>
      </c>
      <c r="C932" t="s">
        <v>4469</v>
      </c>
      <c r="D932">
        <v>0</v>
      </c>
    </row>
    <row r="933" spans="1:4" x14ac:dyDescent="0.45">
      <c r="A933" t="s">
        <v>4894</v>
      </c>
      <c r="B933" t="s">
        <v>3477</v>
      </c>
      <c r="C933" t="s">
        <v>4470</v>
      </c>
      <c r="D933">
        <v>0</v>
      </c>
    </row>
    <row r="934" spans="1:4" x14ac:dyDescent="0.45">
      <c r="A934" t="s">
        <v>4894</v>
      </c>
      <c r="B934" t="s">
        <v>3477</v>
      </c>
      <c r="C934" t="s">
        <v>4471</v>
      </c>
      <c r="D934">
        <v>0</v>
      </c>
    </row>
    <row r="935" spans="1:4" x14ac:dyDescent="0.45">
      <c r="A935" t="s">
        <v>4894</v>
      </c>
      <c r="B935" t="s">
        <v>3477</v>
      </c>
      <c r="C935" t="s">
        <v>4472</v>
      </c>
      <c r="D935">
        <v>0</v>
      </c>
    </row>
    <row r="936" spans="1:4" x14ac:dyDescent="0.45">
      <c r="A936" t="s">
        <v>4894</v>
      </c>
      <c r="B936" t="s">
        <v>3477</v>
      </c>
      <c r="C936" t="s">
        <v>4473</v>
      </c>
      <c r="D936">
        <v>0</v>
      </c>
    </row>
    <row r="937" spans="1:4" x14ac:dyDescent="0.45">
      <c r="A937" t="s">
        <v>4894</v>
      </c>
      <c r="B937" t="s">
        <v>3477</v>
      </c>
      <c r="C937" t="s">
        <v>4474</v>
      </c>
      <c r="D937">
        <v>0</v>
      </c>
    </row>
    <row r="938" spans="1:4" x14ac:dyDescent="0.45">
      <c r="A938" t="s">
        <v>4894</v>
      </c>
      <c r="B938" t="s">
        <v>3477</v>
      </c>
      <c r="C938" t="s">
        <v>4475</v>
      </c>
      <c r="D938">
        <v>0</v>
      </c>
    </row>
    <row r="939" spans="1:4" x14ac:dyDescent="0.45">
      <c r="A939" t="s">
        <v>4894</v>
      </c>
      <c r="B939" t="s">
        <v>3477</v>
      </c>
      <c r="C939" t="s">
        <v>4476</v>
      </c>
      <c r="D939">
        <v>0</v>
      </c>
    </row>
    <row r="940" spans="1:4" x14ac:dyDescent="0.45">
      <c r="A940" t="s">
        <v>4894</v>
      </c>
      <c r="B940" t="s">
        <v>3477</v>
      </c>
      <c r="C940" t="s">
        <v>4477</v>
      </c>
      <c r="D940">
        <v>0</v>
      </c>
    </row>
    <row r="941" spans="1:4" x14ac:dyDescent="0.45">
      <c r="A941" t="s">
        <v>4894</v>
      </c>
      <c r="B941" t="s">
        <v>3477</v>
      </c>
      <c r="C941" t="s">
        <v>4478</v>
      </c>
      <c r="D941">
        <v>0</v>
      </c>
    </row>
    <row r="942" spans="1:4" x14ac:dyDescent="0.45">
      <c r="A942" t="s">
        <v>4894</v>
      </c>
      <c r="B942" t="s">
        <v>3477</v>
      </c>
      <c r="C942" t="s">
        <v>4479</v>
      </c>
      <c r="D942">
        <v>0</v>
      </c>
    </row>
    <row r="943" spans="1:4" x14ac:dyDescent="0.45">
      <c r="A943" t="s">
        <v>4894</v>
      </c>
      <c r="B943" t="s">
        <v>3477</v>
      </c>
      <c r="C943" t="s">
        <v>4480</v>
      </c>
      <c r="D943">
        <v>0</v>
      </c>
    </row>
    <row r="944" spans="1:4" x14ac:dyDescent="0.45">
      <c r="A944" t="s">
        <v>4894</v>
      </c>
      <c r="B944" t="s">
        <v>3477</v>
      </c>
      <c r="C944" t="s">
        <v>4481</v>
      </c>
      <c r="D944">
        <v>0</v>
      </c>
    </row>
    <row r="945" spans="1:4" x14ac:dyDescent="0.45">
      <c r="A945" t="s">
        <v>4894</v>
      </c>
      <c r="B945" t="s">
        <v>3477</v>
      </c>
      <c r="C945" t="s">
        <v>4482</v>
      </c>
      <c r="D945">
        <v>0</v>
      </c>
    </row>
    <row r="946" spans="1:4" x14ac:dyDescent="0.45">
      <c r="A946" t="s">
        <v>4894</v>
      </c>
      <c r="B946" t="s">
        <v>3477</v>
      </c>
      <c r="C946" t="s">
        <v>4483</v>
      </c>
      <c r="D946">
        <v>0</v>
      </c>
    </row>
    <row r="947" spans="1:4" x14ac:dyDescent="0.45">
      <c r="A947" t="s">
        <v>4894</v>
      </c>
      <c r="B947" t="s">
        <v>3477</v>
      </c>
      <c r="C947" t="s">
        <v>4484</v>
      </c>
      <c r="D947">
        <v>0</v>
      </c>
    </row>
    <row r="948" spans="1:4" x14ac:dyDescent="0.45">
      <c r="A948" t="s">
        <v>4894</v>
      </c>
      <c r="B948" t="s">
        <v>3477</v>
      </c>
      <c r="C948" t="s">
        <v>4485</v>
      </c>
      <c r="D948">
        <v>0</v>
      </c>
    </row>
    <row r="949" spans="1:4" x14ac:dyDescent="0.45">
      <c r="A949" t="s">
        <v>4894</v>
      </c>
      <c r="B949" t="s">
        <v>3477</v>
      </c>
      <c r="C949" t="s">
        <v>4486</v>
      </c>
      <c r="D949">
        <v>0</v>
      </c>
    </row>
    <row r="950" spans="1:4" x14ac:dyDescent="0.45">
      <c r="A950" t="s">
        <v>4894</v>
      </c>
      <c r="B950" t="s">
        <v>3477</v>
      </c>
      <c r="C950" t="s">
        <v>4487</v>
      </c>
      <c r="D950">
        <v>0</v>
      </c>
    </row>
    <row r="951" spans="1:4" x14ac:dyDescent="0.45">
      <c r="A951" t="s">
        <v>4894</v>
      </c>
      <c r="B951" t="s">
        <v>3477</v>
      </c>
      <c r="C951" t="s">
        <v>4488</v>
      </c>
      <c r="D951">
        <v>0</v>
      </c>
    </row>
    <row r="952" spans="1:4" x14ac:dyDescent="0.45">
      <c r="A952" t="s">
        <v>4894</v>
      </c>
      <c r="B952" t="s">
        <v>3477</v>
      </c>
      <c r="C952" t="s">
        <v>4489</v>
      </c>
      <c r="D952">
        <v>0</v>
      </c>
    </row>
    <row r="953" spans="1:4" x14ac:dyDescent="0.45">
      <c r="A953" t="s">
        <v>4894</v>
      </c>
      <c r="B953" t="s">
        <v>3477</v>
      </c>
      <c r="C953" t="s">
        <v>4490</v>
      </c>
      <c r="D953">
        <v>0</v>
      </c>
    </row>
    <row r="954" spans="1:4" x14ac:dyDescent="0.45">
      <c r="A954" t="s">
        <v>4894</v>
      </c>
      <c r="B954" t="s">
        <v>3477</v>
      </c>
      <c r="C954" t="s">
        <v>4491</v>
      </c>
      <c r="D954">
        <v>0</v>
      </c>
    </row>
    <row r="955" spans="1:4" x14ac:dyDescent="0.45">
      <c r="A955" t="s">
        <v>4894</v>
      </c>
      <c r="B955" t="s">
        <v>3477</v>
      </c>
      <c r="C955" t="s">
        <v>4492</v>
      </c>
      <c r="D955">
        <v>0</v>
      </c>
    </row>
    <row r="956" spans="1:4" x14ac:dyDescent="0.45">
      <c r="A956" t="s">
        <v>4894</v>
      </c>
      <c r="B956" t="s">
        <v>3477</v>
      </c>
      <c r="C956" t="s">
        <v>4493</v>
      </c>
      <c r="D956">
        <v>0</v>
      </c>
    </row>
    <row r="957" spans="1:4" x14ac:dyDescent="0.45">
      <c r="A957" t="s">
        <v>4894</v>
      </c>
      <c r="B957" t="s">
        <v>3477</v>
      </c>
      <c r="C957" t="s">
        <v>4494</v>
      </c>
      <c r="D957">
        <v>0</v>
      </c>
    </row>
    <row r="958" spans="1:4" x14ac:dyDescent="0.45">
      <c r="A958" t="s">
        <v>4894</v>
      </c>
      <c r="B958" t="s">
        <v>3477</v>
      </c>
      <c r="C958" t="s">
        <v>4495</v>
      </c>
      <c r="D958">
        <v>0</v>
      </c>
    </row>
    <row r="959" spans="1:4" x14ac:dyDescent="0.45">
      <c r="A959" t="s">
        <v>4894</v>
      </c>
      <c r="B959" t="s">
        <v>3477</v>
      </c>
      <c r="C959" t="s">
        <v>4496</v>
      </c>
      <c r="D959">
        <v>0</v>
      </c>
    </row>
    <row r="960" spans="1:4" x14ac:dyDescent="0.45">
      <c r="A960" t="s">
        <v>4894</v>
      </c>
      <c r="B960" t="s">
        <v>3477</v>
      </c>
      <c r="C960" t="s">
        <v>4497</v>
      </c>
      <c r="D960">
        <v>0</v>
      </c>
    </row>
    <row r="961" spans="1:4" x14ac:dyDescent="0.45">
      <c r="A961" t="s">
        <v>4894</v>
      </c>
      <c r="B961" t="s">
        <v>3477</v>
      </c>
      <c r="C961" t="s">
        <v>4498</v>
      </c>
      <c r="D961">
        <v>0</v>
      </c>
    </row>
    <row r="962" spans="1:4" x14ac:dyDescent="0.45">
      <c r="A962" t="s">
        <v>4894</v>
      </c>
      <c r="B962" t="s">
        <v>3477</v>
      </c>
      <c r="C962" t="s">
        <v>4499</v>
      </c>
      <c r="D962">
        <v>0</v>
      </c>
    </row>
    <row r="963" spans="1:4" x14ac:dyDescent="0.45">
      <c r="A963" t="s">
        <v>4894</v>
      </c>
      <c r="B963" t="s">
        <v>3477</v>
      </c>
      <c r="C963" t="s">
        <v>4500</v>
      </c>
      <c r="D963">
        <v>0</v>
      </c>
    </row>
    <row r="964" spans="1:4" x14ac:dyDescent="0.45">
      <c r="A964" t="s">
        <v>4894</v>
      </c>
      <c r="B964" t="s">
        <v>3477</v>
      </c>
      <c r="C964" t="s">
        <v>4501</v>
      </c>
      <c r="D964">
        <v>0</v>
      </c>
    </row>
    <row r="965" spans="1:4" x14ac:dyDescent="0.45">
      <c r="A965" t="s">
        <v>4894</v>
      </c>
      <c r="B965" t="s">
        <v>3477</v>
      </c>
      <c r="C965" t="s">
        <v>4502</v>
      </c>
      <c r="D965">
        <v>0</v>
      </c>
    </row>
    <row r="966" spans="1:4" x14ac:dyDescent="0.45">
      <c r="A966" t="s">
        <v>4894</v>
      </c>
      <c r="B966" t="s">
        <v>3477</v>
      </c>
      <c r="C966" t="s">
        <v>4503</v>
      </c>
      <c r="D966">
        <v>0</v>
      </c>
    </row>
    <row r="967" spans="1:4" x14ac:dyDescent="0.45">
      <c r="A967" t="s">
        <v>4894</v>
      </c>
      <c r="B967" t="s">
        <v>3477</v>
      </c>
      <c r="C967" t="s">
        <v>4504</v>
      </c>
      <c r="D967">
        <v>0</v>
      </c>
    </row>
    <row r="968" spans="1:4" x14ac:dyDescent="0.45">
      <c r="A968" t="s">
        <v>4894</v>
      </c>
      <c r="B968" t="s">
        <v>3477</v>
      </c>
      <c r="C968" t="s">
        <v>4505</v>
      </c>
      <c r="D968">
        <v>0</v>
      </c>
    </row>
    <row r="969" spans="1:4" x14ac:dyDescent="0.45">
      <c r="A969" t="s">
        <v>4894</v>
      </c>
      <c r="B969" t="s">
        <v>3477</v>
      </c>
      <c r="C969" t="s">
        <v>4506</v>
      </c>
      <c r="D969">
        <v>0</v>
      </c>
    </row>
    <row r="970" spans="1:4" x14ac:dyDescent="0.45">
      <c r="A970" t="s">
        <v>4894</v>
      </c>
      <c r="B970" t="s">
        <v>3477</v>
      </c>
      <c r="C970" t="s">
        <v>4507</v>
      </c>
      <c r="D970">
        <v>0</v>
      </c>
    </row>
    <row r="971" spans="1:4" x14ac:dyDescent="0.45">
      <c r="A971" t="s">
        <v>4894</v>
      </c>
      <c r="B971" t="s">
        <v>3477</v>
      </c>
      <c r="C971" t="s">
        <v>4508</v>
      </c>
      <c r="D971">
        <v>0</v>
      </c>
    </row>
    <row r="972" spans="1:4" x14ac:dyDescent="0.45">
      <c r="A972" t="s">
        <v>4894</v>
      </c>
      <c r="B972" t="s">
        <v>3477</v>
      </c>
      <c r="C972" t="s">
        <v>4509</v>
      </c>
      <c r="D972">
        <v>0</v>
      </c>
    </row>
    <row r="973" spans="1:4" x14ac:dyDescent="0.45">
      <c r="A973" t="s">
        <v>4894</v>
      </c>
      <c r="B973" t="s">
        <v>3477</v>
      </c>
      <c r="C973" t="s">
        <v>4510</v>
      </c>
      <c r="D973">
        <v>0</v>
      </c>
    </row>
    <row r="974" spans="1:4" x14ac:dyDescent="0.45">
      <c r="A974" t="s">
        <v>4894</v>
      </c>
      <c r="B974" t="s">
        <v>3477</v>
      </c>
      <c r="C974" t="s">
        <v>4511</v>
      </c>
      <c r="D974">
        <v>0</v>
      </c>
    </row>
    <row r="975" spans="1:4" x14ac:dyDescent="0.45">
      <c r="A975" t="s">
        <v>4894</v>
      </c>
      <c r="B975" t="s">
        <v>3477</v>
      </c>
      <c r="C975" t="s">
        <v>4512</v>
      </c>
      <c r="D975">
        <v>0</v>
      </c>
    </row>
    <row r="976" spans="1:4" x14ac:dyDescent="0.45">
      <c r="A976" t="s">
        <v>4894</v>
      </c>
      <c r="B976" t="s">
        <v>3477</v>
      </c>
      <c r="C976" t="s">
        <v>4513</v>
      </c>
      <c r="D976">
        <v>0</v>
      </c>
    </row>
    <row r="977" spans="1:4" x14ac:dyDescent="0.45">
      <c r="A977" t="s">
        <v>4894</v>
      </c>
      <c r="B977" t="s">
        <v>3477</v>
      </c>
      <c r="C977" t="s">
        <v>4514</v>
      </c>
      <c r="D977">
        <v>0</v>
      </c>
    </row>
    <row r="978" spans="1:4" x14ac:dyDescent="0.45">
      <c r="A978" t="s">
        <v>4894</v>
      </c>
      <c r="B978" t="s">
        <v>3477</v>
      </c>
      <c r="C978" t="s">
        <v>4515</v>
      </c>
      <c r="D978">
        <v>0</v>
      </c>
    </row>
    <row r="979" spans="1:4" x14ac:dyDescent="0.45">
      <c r="A979" t="s">
        <v>4894</v>
      </c>
      <c r="B979" t="s">
        <v>3477</v>
      </c>
      <c r="C979" t="s">
        <v>4516</v>
      </c>
      <c r="D979">
        <v>0</v>
      </c>
    </row>
    <row r="980" spans="1:4" x14ac:dyDescent="0.45">
      <c r="A980" t="s">
        <v>4894</v>
      </c>
      <c r="B980" t="s">
        <v>3477</v>
      </c>
      <c r="C980" t="s">
        <v>4517</v>
      </c>
      <c r="D980">
        <v>0</v>
      </c>
    </row>
    <row r="981" spans="1:4" x14ac:dyDescent="0.45">
      <c r="A981" t="s">
        <v>4894</v>
      </c>
      <c r="B981" t="s">
        <v>3477</v>
      </c>
      <c r="C981" t="s">
        <v>4518</v>
      </c>
      <c r="D981">
        <v>0</v>
      </c>
    </row>
    <row r="982" spans="1:4" x14ac:dyDescent="0.45">
      <c r="A982" t="s">
        <v>4894</v>
      </c>
      <c r="B982" t="s">
        <v>3477</v>
      </c>
      <c r="C982" t="s">
        <v>4519</v>
      </c>
      <c r="D982">
        <v>0</v>
      </c>
    </row>
    <row r="983" spans="1:4" x14ac:dyDescent="0.45">
      <c r="A983" t="s">
        <v>4894</v>
      </c>
      <c r="B983" t="s">
        <v>3477</v>
      </c>
      <c r="C983" t="s">
        <v>4520</v>
      </c>
      <c r="D983">
        <v>0</v>
      </c>
    </row>
    <row r="984" spans="1:4" x14ac:dyDescent="0.45">
      <c r="A984" t="s">
        <v>4894</v>
      </c>
      <c r="B984" t="s">
        <v>3477</v>
      </c>
      <c r="C984" t="s">
        <v>4521</v>
      </c>
      <c r="D984">
        <v>0</v>
      </c>
    </row>
    <row r="985" spans="1:4" x14ac:dyDescent="0.45">
      <c r="A985" t="s">
        <v>4894</v>
      </c>
      <c r="B985" t="s">
        <v>3477</v>
      </c>
      <c r="C985" t="s">
        <v>4522</v>
      </c>
      <c r="D985">
        <v>0</v>
      </c>
    </row>
    <row r="986" spans="1:4" x14ac:dyDescent="0.45">
      <c r="A986" t="s">
        <v>4894</v>
      </c>
      <c r="B986" t="s">
        <v>3477</v>
      </c>
      <c r="C986" t="s">
        <v>4523</v>
      </c>
      <c r="D986">
        <v>0</v>
      </c>
    </row>
    <row r="987" spans="1:4" x14ac:dyDescent="0.45">
      <c r="A987" t="s">
        <v>4894</v>
      </c>
      <c r="B987" t="s">
        <v>3477</v>
      </c>
      <c r="C987" t="s">
        <v>4524</v>
      </c>
      <c r="D987">
        <v>0</v>
      </c>
    </row>
    <row r="988" spans="1:4" x14ac:dyDescent="0.45">
      <c r="A988" t="s">
        <v>4894</v>
      </c>
      <c r="B988" t="s">
        <v>3477</v>
      </c>
      <c r="C988" t="s">
        <v>4525</v>
      </c>
      <c r="D988">
        <v>0</v>
      </c>
    </row>
    <row r="989" spans="1:4" x14ac:dyDescent="0.45">
      <c r="A989" t="s">
        <v>4894</v>
      </c>
      <c r="B989" t="s">
        <v>3477</v>
      </c>
      <c r="C989" t="s">
        <v>4526</v>
      </c>
      <c r="D989">
        <v>0</v>
      </c>
    </row>
    <row r="990" spans="1:4" x14ac:dyDescent="0.45">
      <c r="A990" t="s">
        <v>4894</v>
      </c>
      <c r="B990" t="s">
        <v>3477</v>
      </c>
      <c r="C990" t="s">
        <v>4527</v>
      </c>
      <c r="D990">
        <v>0</v>
      </c>
    </row>
    <row r="991" spans="1:4" x14ac:dyDescent="0.45">
      <c r="A991" t="s">
        <v>4894</v>
      </c>
      <c r="B991" t="s">
        <v>3477</v>
      </c>
      <c r="C991" t="s">
        <v>4528</v>
      </c>
      <c r="D991">
        <v>0</v>
      </c>
    </row>
    <row r="992" spans="1:4" x14ac:dyDescent="0.45">
      <c r="A992" t="s">
        <v>4894</v>
      </c>
      <c r="B992" t="s">
        <v>3477</v>
      </c>
      <c r="C992" t="s">
        <v>4529</v>
      </c>
      <c r="D992">
        <v>0</v>
      </c>
    </row>
    <row r="993" spans="1:4" x14ac:dyDescent="0.45">
      <c r="A993" t="s">
        <v>4894</v>
      </c>
      <c r="B993" t="s">
        <v>3477</v>
      </c>
      <c r="C993" t="s">
        <v>4530</v>
      </c>
      <c r="D993">
        <v>0</v>
      </c>
    </row>
    <row r="994" spans="1:4" x14ac:dyDescent="0.45">
      <c r="A994" t="s">
        <v>4894</v>
      </c>
      <c r="B994" t="s">
        <v>3477</v>
      </c>
      <c r="C994" t="s">
        <v>4531</v>
      </c>
      <c r="D994">
        <v>0</v>
      </c>
    </row>
    <row r="995" spans="1:4" x14ac:dyDescent="0.45">
      <c r="A995" t="s">
        <v>4894</v>
      </c>
      <c r="B995" t="s">
        <v>3477</v>
      </c>
      <c r="C995" t="s">
        <v>4532</v>
      </c>
      <c r="D995">
        <v>0</v>
      </c>
    </row>
    <row r="996" spans="1:4" x14ac:dyDescent="0.45">
      <c r="A996" t="s">
        <v>4894</v>
      </c>
      <c r="B996" t="s">
        <v>3477</v>
      </c>
      <c r="C996" t="s">
        <v>4533</v>
      </c>
      <c r="D996">
        <v>0</v>
      </c>
    </row>
    <row r="997" spans="1:4" x14ac:dyDescent="0.45">
      <c r="A997" t="s">
        <v>4894</v>
      </c>
      <c r="B997" t="s">
        <v>3477</v>
      </c>
      <c r="C997" t="s">
        <v>4534</v>
      </c>
      <c r="D997">
        <v>0</v>
      </c>
    </row>
    <row r="998" spans="1:4" x14ac:dyDescent="0.45">
      <c r="A998" t="s">
        <v>4894</v>
      </c>
      <c r="B998" t="s">
        <v>3477</v>
      </c>
      <c r="C998" t="s">
        <v>4535</v>
      </c>
      <c r="D998">
        <v>0</v>
      </c>
    </row>
    <row r="999" spans="1:4" x14ac:dyDescent="0.45">
      <c r="A999" t="s">
        <v>4894</v>
      </c>
      <c r="B999" t="s">
        <v>3477</v>
      </c>
      <c r="C999" t="s">
        <v>4536</v>
      </c>
      <c r="D999">
        <v>0</v>
      </c>
    </row>
    <row r="1000" spans="1:4" x14ac:dyDescent="0.45">
      <c r="A1000" t="s">
        <v>4894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4894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4894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4894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4894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4894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4894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4894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4894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4894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4894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4894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4894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4894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4894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4894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4894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4894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4894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4894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4894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4894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4894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4894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4894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4894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4894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4894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4894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4894</v>
      </c>
      <c r="B1029" t="s">
        <v>3477</v>
      </c>
      <c r="C1029" t="s">
        <v>4566</v>
      </c>
      <c r="D1029">
        <v>27376.35073653172</v>
      </c>
    </row>
    <row r="1030" spans="1:4" x14ac:dyDescent="0.45">
      <c r="A1030" t="s">
        <v>4894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4894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4894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4894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4894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4894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4894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4894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4894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4894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4894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4894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4894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4894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4894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4894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4894</v>
      </c>
      <c r="B1046" t="s">
        <v>3477</v>
      </c>
      <c r="C1046" t="s">
        <v>4583</v>
      </c>
      <c r="D1046">
        <v>529.00310318165452</v>
      </c>
    </row>
    <row r="1047" spans="1:4" x14ac:dyDescent="0.45">
      <c r="A1047" t="s">
        <v>4894</v>
      </c>
      <c r="B1047" t="s">
        <v>3477</v>
      </c>
      <c r="C1047" t="s">
        <v>4584</v>
      </c>
      <c r="D1047">
        <v>-88373.821946463795</v>
      </c>
    </row>
    <row r="1048" spans="1:4" x14ac:dyDescent="0.45">
      <c r="A1048" t="s">
        <v>4894</v>
      </c>
      <c r="B1048" t="s">
        <v>3477</v>
      </c>
      <c r="C1048" t="s">
        <v>4585</v>
      </c>
      <c r="D1048">
        <v>-5478.3119640548557</v>
      </c>
    </row>
    <row r="1049" spans="1:4" x14ac:dyDescent="0.45">
      <c r="A1049" t="s">
        <v>4894</v>
      </c>
      <c r="B1049" t="s">
        <v>3477</v>
      </c>
      <c r="C1049" t="s">
        <v>4586</v>
      </c>
      <c r="D1049">
        <v>-7496.6374244961207</v>
      </c>
    </row>
    <row r="1050" spans="1:4" x14ac:dyDescent="0.45">
      <c r="A1050" t="s">
        <v>4894</v>
      </c>
      <c r="B1050" t="s">
        <v>3477</v>
      </c>
      <c r="C1050" t="s">
        <v>4587</v>
      </c>
      <c r="D1050">
        <v>-1076055.8026238268</v>
      </c>
    </row>
    <row r="1051" spans="1:4" x14ac:dyDescent="0.45">
      <c r="A1051" t="s">
        <v>4894</v>
      </c>
      <c r="B1051" t="s">
        <v>3477</v>
      </c>
      <c r="C1051" t="s">
        <v>4588</v>
      </c>
      <c r="D1051">
        <v>-42529.000773583728</v>
      </c>
    </row>
    <row r="1052" spans="1:4" x14ac:dyDescent="0.45">
      <c r="A1052" t="s">
        <v>4894</v>
      </c>
      <c r="B1052" t="s">
        <v>3477</v>
      </c>
      <c r="C1052" t="s">
        <v>4589</v>
      </c>
      <c r="D1052">
        <v>1079.8329545569386</v>
      </c>
    </row>
    <row r="1053" spans="1:4" x14ac:dyDescent="0.45">
      <c r="A1053" t="s">
        <v>4894</v>
      </c>
      <c r="B1053" t="s">
        <v>3477</v>
      </c>
      <c r="C1053" t="s">
        <v>4590</v>
      </c>
      <c r="D1053">
        <v>559.22031864654696</v>
      </c>
    </row>
    <row r="1054" spans="1:4" x14ac:dyDescent="0.45">
      <c r="A1054" t="s">
        <v>4894</v>
      </c>
      <c r="B1054" t="s">
        <v>3477</v>
      </c>
      <c r="C1054" t="s">
        <v>4591</v>
      </c>
      <c r="D1054">
        <v>-5478.3119640548557</v>
      </c>
    </row>
    <row r="1055" spans="1:4" x14ac:dyDescent="0.45">
      <c r="A1055" t="s">
        <v>4894</v>
      </c>
      <c r="B1055" t="s">
        <v>3477</v>
      </c>
      <c r="C1055" t="s">
        <v>4592</v>
      </c>
      <c r="D1055">
        <v>-122108.6903566963</v>
      </c>
    </row>
    <row r="1056" spans="1:4" x14ac:dyDescent="0.45">
      <c r="A1056" t="s">
        <v>4894</v>
      </c>
      <c r="B1056" t="s">
        <v>3477</v>
      </c>
      <c r="C1056" t="s">
        <v>4593</v>
      </c>
      <c r="D1056">
        <v>1874.1593561240302</v>
      </c>
    </row>
    <row r="1057" spans="1:4" x14ac:dyDescent="0.45">
      <c r="A1057" t="s">
        <v>4894</v>
      </c>
      <c r="B1057" t="s">
        <v>3477</v>
      </c>
      <c r="C1057" t="s">
        <v>4594</v>
      </c>
      <c r="D1057">
        <v>-8938.2984676684464</v>
      </c>
    </row>
    <row r="1058" spans="1:4" x14ac:dyDescent="0.45">
      <c r="A1058" t="s">
        <v>4894</v>
      </c>
      <c r="B1058" t="s">
        <v>3477</v>
      </c>
      <c r="C1058" t="s">
        <v>4595</v>
      </c>
      <c r="D1058">
        <v>-2883.3220863446613</v>
      </c>
    </row>
    <row r="1059" spans="1:4" x14ac:dyDescent="0.45">
      <c r="A1059" t="s">
        <v>4894</v>
      </c>
      <c r="B1059" t="s">
        <v>3477</v>
      </c>
      <c r="C1059" t="s">
        <v>4596</v>
      </c>
      <c r="D1059">
        <v>1.4817392201725221</v>
      </c>
    </row>
    <row r="1060" spans="1:4" x14ac:dyDescent="0.45">
      <c r="A1060" t="s">
        <v>4894</v>
      </c>
      <c r="B1060" t="s">
        <v>3477</v>
      </c>
      <c r="C1060" t="s">
        <v>4597</v>
      </c>
      <c r="D1060">
        <v>-85.90137325742333</v>
      </c>
    </row>
    <row r="1061" spans="1:4" x14ac:dyDescent="0.45">
      <c r="A1061" t="s">
        <v>4894</v>
      </c>
      <c r="B1061" t="s">
        <v>3477</v>
      </c>
      <c r="C1061" t="s">
        <v>4598</v>
      </c>
      <c r="D1061">
        <v>-130.39247471076445</v>
      </c>
    </row>
    <row r="1062" spans="1:4" x14ac:dyDescent="0.45">
      <c r="A1062" t="s">
        <v>4894</v>
      </c>
      <c r="B1062" t="s">
        <v>3477</v>
      </c>
      <c r="C1062" t="s">
        <v>4599</v>
      </c>
      <c r="D1062">
        <v>-145.85284773774458</v>
      </c>
    </row>
    <row r="1063" spans="1:4" x14ac:dyDescent="0.45">
      <c r="A1063" t="s">
        <v>4894</v>
      </c>
      <c r="B1063" t="s">
        <v>3477</v>
      </c>
      <c r="C1063" t="s">
        <v>4600</v>
      </c>
      <c r="D1063">
        <v>2018.3254604412605</v>
      </c>
    </row>
    <row r="1064" spans="1:4" x14ac:dyDescent="0.45">
      <c r="A1064" t="s">
        <v>4894</v>
      </c>
      <c r="B1064" t="s">
        <v>3477</v>
      </c>
      <c r="C1064" t="s">
        <v>4601</v>
      </c>
      <c r="D1064">
        <v>0</v>
      </c>
    </row>
    <row r="1065" spans="1:4" x14ac:dyDescent="0.45">
      <c r="A1065" t="s">
        <v>4894</v>
      </c>
      <c r="B1065" t="s">
        <v>3477</v>
      </c>
      <c r="C1065" t="s">
        <v>4602</v>
      </c>
      <c r="D1065">
        <v>0</v>
      </c>
    </row>
    <row r="1066" spans="1:4" x14ac:dyDescent="0.45">
      <c r="A1066" t="s">
        <v>4894</v>
      </c>
      <c r="B1066" t="s">
        <v>3477</v>
      </c>
      <c r="C1066" t="s">
        <v>4603</v>
      </c>
      <c r="D1066">
        <v>0</v>
      </c>
    </row>
    <row r="1067" spans="1:4" x14ac:dyDescent="0.45">
      <c r="A1067" t="s">
        <v>4894</v>
      </c>
      <c r="B1067" t="s">
        <v>3477</v>
      </c>
      <c r="C1067" t="s">
        <v>4604</v>
      </c>
      <c r="D1067">
        <v>0</v>
      </c>
    </row>
    <row r="1068" spans="1:4" x14ac:dyDescent="0.45">
      <c r="A1068" t="s">
        <v>4894</v>
      </c>
      <c r="B1068" t="s">
        <v>3477</v>
      </c>
      <c r="C1068" t="s">
        <v>4605</v>
      </c>
      <c r="D1068">
        <v>0</v>
      </c>
    </row>
    <row r="1069" spans="1:4" x14ac:dyDescent="0.45">
      <c r="A1069" t="s">
        <v>4894</v>
      </c>
      <c r="B1069" t="s">
        <v>3477</v>
      </c>
      <c r="C1069" t="s">
        <v>4606</v>
      </c>
      <c r="D1069">
        <v>0</v>
      </c>
    </row>
    <row r="1070" spans="1:4" x14ac:dyDescent="0.45">
      <c r="A1070" t="s">
        <v>4894</v>
      </c>
      <c r="B1070" t="s">
        <v>3477</v>
      </c>
      <c r="C1070" t="s">
        <v>4607</v>
      </c>
      <c r="D1070">
        <v>0</v>
      </c>
    </row>
    <row r="1071" spans="1:4" x14ac:dyDescent="0.45">
      <c r="A1071" t="s">
        <v>4894</v>
      </c>
      <c r="B1071" t="s">
        <v>3477</v>
      </c>
      <c r="C1071" t="s">
        <v>4608</v>
      </c>
      <c r="D1071">
        <v>0</v>
      </c>
    </row>
    <row r="1072" spans="1:4" x14ac:dyDescent="0.45">
      <c r="A1072" t="s">
        <v>4894</v>
      </c>
      <c r="B1072" t="s">
        <v>3477</v>
      </c>
      <c r="C1072" t="s">
        <v>4609</v>
      </c>
      <c r="D1072">
        <v>0</v>
      </c>
    </row>
    <row r="1073" spans="1:4" x14ac:dyDescent="0.45">
      <c r="A1073" t="s">
        <v>4894</v>
      </c>
      <c r="B1073" t="s">
        <v>3477</v>
      </c>
      <c r="C1073" t="s">
        <v>4610</v>
      </c>
      <c r="D1073">
        <v>0</v>
      </c>
    </row>
    <row r="1074" spans="1:4" x14ac:dyDescent="0.45">
      <c r="A1074" t="s">
        <v>4894</v>
      </c>
      <c r="B1074" t="s">
        <v>3477</v>
      </c>
      <c r="C1074" t="s">
        <v>4611</v>
      </c>
      <c r="D1074">
        <v>0</v>
      </c>
    </row>
    <row r="1075" spans="1:4" x14ac:dyDescent="0.45">
      <c r="A1075" t="s">
        <v>4894</v>
      </c>
      <c r="B1075" t="s">
        <v>3477</v>
      </c>
      <c r="C1075" t="s">
        <v>4612</v>
      </c>
      <c r="D1075">
        <v>0</v>
      </c>
    </row>
    <row r="1076" spans="1:4" x14ac:dyDescent="0.45">
      <c r="A1076" t="s">
        <v>4894</v>
      </c>
      <c r="B1076" t="s">
        <v>3477</v>
      </c>
      <c r="C1076" t="s">
        <v>4613</v>
      </c>
      <c r="D1076">
        <v>0</v>
      </c>
    </row>
    <row r="1077" spans="1:4" x14ac:dyDescent="0.45">
      <c r="A1077" t="s">
        <v>4894</v>
      </c>
      <c r="B1077" t="s">
        <v>3477</v>
      </c>
      <c r="C1077" t="s">
        <v>4614</v>
      </c>
      <c r="D1077">
        <v>0</v>
      </c>
    </row>
    <row r="1078" spans="1:4" x14ac:dyDescent="0.45">
      <c r="A1078" t="s">
        <v>4894</v>
      </c>
      <c r="B1078" t="s">
        <v>3477</v>
      </c>
      <c r="C1078" t="s">
        <v>4615</v>
      </c>
      <c r="D1078">
        <v>0</v>
      </c>
    </row>
    <row r="1079" spans="1:4" x14ac:dyDescent="0.45">
      <c r="A1079" t="s">
        <v>4894</v>
      </c>
      <c r="B1079" t="s">
        <v>3477</v>
      </c>
      <c r="C1079" t="s">
        <v>4616</v>
      </c>
      <c r="D1079">
        <v>0</v>
      </c>
    </row>
    <row r="1080" spans="1:4" x14ac:dyDescent="0.45">
      <c r="A1080" t="s">
        <v>4894</v>
      </c>
      <c r="B1080" t="s">
        <v>3477</v>
      </c>
      <c r="C1080" t="s">
        <v>4617</v>
      </c>
      <c r="D1080">
        <v>0</v>
      </c>
    </row>
    <row r="1081" spans="1:4" x14ac:dyDescent="0.45">
      <c r="A1081" t="s">
        <v>4894</v>
      </c>
      <c r="B1081" t="s">
        <v>3477</v>
      </c>
      <c r="C1081" t="s">
        <v>4618</v>
      </c>
      <c r="D1081">
        <v>0</v>
      </c>
    </row>
    <row r="1082" spans="1:4" x14ac:dyDescent="0.45">
      <c r="A1082" t="s">
        <v>4894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4894</v>
      </c>
      <c r="B1083" t="s">
        <v>3477</v>
      </c>
      <c r="C1083" t="s">
        <v>4620</v>
      </c>
      <c r="D1083">
        <v>0</v>
      </c>
    </row>
    <row r="1084" spans="1:4" x14ac:dyDescent="0.45">
      <c r="A1084" t="s">
        <v>4894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4894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4894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4894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4894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4894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4894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4894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4894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4894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4894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4894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4894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4894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4894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4894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4894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4894</v>
      </c>
      <c r="B1101" t="s">
        <v>3477</v>
      </c>
      <c r="C1101" t="s">
        <v>4638</v>
      </c>
      <c r="D1101">
        <v>0</v>
      </c>
    </row>
    <row r="1102" spans="1:4" x14ac:dyDescent="0.45">
      <c r="A1102" t="s">
        <v>4894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4894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4894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4894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4894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4894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4894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4894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4894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4894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4894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4894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4894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4894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4894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4894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4894</v>
      </c>
      <c r="B1118" t="s">
        <v>3477</v>
      </c>
      <c r="C1118" t="s">
        <v>4655</v>
      </c>
      <c r="D1118">
        <v>0</v>
      </c>
    </row>
    <row r="1119" spans="1:4" x14ac:dyDescent="0.45">
      <c r="A1119" t="s">
        <v>4894</v>
      </c>
      <c r="B1119" t="s">
        <v>3477</v>
      </c>
      <c r="C1119" t="s">
        <v>4656</v>
      </c>
      <c r="D1119">
        <v>0</v>
      </c>
    </row>
    <row r="1120" spans="1:4" x14ac:dyDescent="0.45">
      <c r="A1120" t="s">
        <v>4894</v>
      </c>
      <c r="B1120" t="s">
        <v>3477</v>
      </c>
      <c r="C1120" t="s">
        <v>4657</v>
      </c>
      <c r="D1120">
        <v>0</v>
      </c>
    </row>
    <row r="1121" spans="1:4" x14ac:dyDescent="0.45">
      <c r="A1121" t="s">
        <v>4894</v>
      </c>
      <c r="B1121" t="s">
        <v>3477</v>
      </c>
      <c r="C1121" t="s">
        <v>4658</v>
      </c>
      <c r="D1121">
        <v>0</v>
      </c>
    </row>
    <row r="1122" spans="1:4" x14ac:dyDescent="0.45">
      <c r="A1122" t="s">
        <v>4894</v>
      </c>
      <c r="B1122" t="s">
        <v>3477</v>
      </c>
      <c r="C1122" t="s">
        <v>4659</v>
      </c>
      <c r="D1122">
        <v>0</v>
      </c>
    </row>
    <row r="1123" spans="1:4" x14ac:dyDescent="0.45">
      <c r="A1123" t="s">
        <v>4894</v>
      </c>
      <c r="B1123" t="s">
        <v>3477</v>
      </c>
      <c r="C1123" t="s">
        <v>4660</v>
      </c>
      <c r="D1123">
        <v>0</v>
      </c>
    </row>
    <row r="1124" spans="1:4" x14ac:dyDescent="0.45">
      <c r="A1124" t="s">
        <v>4894</v>
      </c>
      <c r="B1124" t="s">
        <v>3477</v>
      </c>
      <c r="C1124" t="s">
        <v>4661</v>
      </c>
      <c r="D1124">
        <v>0</v>
      </c>
    </row>
    <row r="1125" spans="1:4" x14ac:dyDescent="0.45">
      <c r="A1125" t="s">
        <v>4894</v>
      </c>
      <c r="B1125" t="s">
        <v>3477</v>
      </c>
      <c r="C1125" t="s">
        <v>4662</v>
      </c>
      <c r="D1125">
        <v>0</v>
      </c>
    </row>
    <row r="1126" spans="1:4" x14ac:dyDescent="0.45">
      <c r="A1126" t="s">
        <v>4894</v>
      </c>
      <c r="B1126" t="s">
        <v>3477</v>
      </c>
      <c r="C1126" t="s">
        <v>4663</v>
      </c>
      <c r="D1126">
        <v>0</v>
      </c>
    </row>
    <row r="1127" spans="1:4" x14ac:dyDescent="0.45">
      <c r="A1127" t="s">
        <v>4894</v>
      </c>
      <c r="B1127" t="s">
        <v>3477</v>
      </c>
      <c r="C1127" t="s">
        <v>4664</v>
      </c>
      <c r="D1127">
        <v>0</v>
      </c>
    </row>
    <row r="1128" spans="1:4" x14ac:dyDescent="0.45">
      <c r="A1128" t="s">
        <v>4894</v>
      </c>
      <c r="B1128" t="s">
        <v>3477</v>
      </c>
      <c r="C1128" t="s">
        <v>4665</v>
      </c>
      <c r="D1128">
        <v>0</v>
      </c>
    </row>
    <row r="1129" spans="1:4" x14ac:dyDescent="0.45">
      <c r="A1129" t="s">
        <v>4894</v>
      </c>
      <c r="B1129" t="s">
        <v>3477</v>
      </c>
      <c r="C1129" t="s">
        <v>4666</v>
      </c>
      <c r="D1129">
        <v>0</v>
      </c>
    </row>
    <row r="1130" spans="1:4" x14ac:dyDescent="0.45">
      <c r="A1130" t="s">
        <v>4894</v>
      </c>
      <c r="B1130" t="s">
        <v>3477</v>
      </c>
      <c r="C1130" t="s">
        <v>4667</v>
      </c>
      <c r="D1130">
        <v>0</v>
      </c>
    </row>
    <row r="1131" spans="1:4" x14ac:dyDescent="0.45">
      <c r="A1131" t="s">
        <v>4894</v>
      </c>
      <c r="B1131" t="s">
        <v>3477</v>
      </c>
      <c r="C1131" t="s">
        <v>4668</v>
      </c>
      <c r="D1131">
        <v>0</v>
      </c>
    </row>
    <row r="1132" spans="1:4" x14ac:dyDescent="0.45">
      <c r="A1132" t="s">
        <v>4894</v>
      </c>
      <c r="B1132" t="s">
        <v>3477</v>
      </c>
      <c r="C1132" t="s">
        <v>4669</v>
      </c>
      <c r="D1132">
        <v>0</v>
      </c>
    </row>
    <row r="1133" spans="1:4" x14ac:dyDescent="0.45">
      <c r="A1133" t="s">
        <v>4894</v>
      </c>
      <c r="B1133" t="s">
        <v>3477</v>
      </c>
      <c r="C1133" t="s">
        <v>4670</v>
      </c>
      <c r="D1133">
        <v>0</v>
      </c>
    </row>
    <row r="1134" spans="1:4" x14ac:dyDescent="0.45">
      <c r="A1134" t="s">
        <v>4894</v>
      </c>
      <c r="B1134" t="s">
        <v>3477</v>
      </c>
      <c r="C1134" t="s">
        <v>4671</v>
      </c>
      <c r="D1134">
        <v>0</v>
      </c>
    </row>
    <row r="1135" spans="1:4" x14ac:dyDescent="0.45">
      <c r="A1135" t="s">
        <v>4894</v>
      </c>
      <c r="B1135" t="s">
        <v>3477</v>
      </c>
      <c r="C1135" t="s">
        <v>4672</v>
      </c>
      <c r="D1135">
        <v>0</v>
      </c>
    </row>
    <row r="1136" spans="1:4" x14ac:dyDescent="0.45">
      <c r="A1136" t="s">
        <v>4894</v>
      </c>
      <c r="B1136" t="s">
        <v>3477</v>
      </c>
      <c r="C1136" t="s">
        <v>4673</v>
      </c>
      <c r="D1136">
        <v>92.75294822475233</v>
      </c>
    </row>
    <row r="1137" spans="1:4" x14ac:dyDescent="0.45">
      <c r="A1137" t="s">
        <v>4894</v>
      </c>
      <c r="B1137" t="s">
        <v>3477</v>
      </c>
      <c r="C1137" t="s">
        <v>4674</v>
      </c>
      <c r="D1137">
        <v>628405.60763234855</v>
      </c>
    </row>
    <row r="1138" spans="1:4" x14ac:dyDescent="0.45">
      <c r="A1138" t="s">
        <v>4894</v>
      </c>
      <c r="B1138" t="s">
        <v>3477</v>
      </c>
      <c r="C1138" t="s">
        <v>4675</v>
      </c>
      <c r="D1138">
        <v>1080.1890290421379</v>
      </c>
    </row>
    <row r="1139" spans="1:4" x14ac:dyDescent="0.45">
      <c r="A1139" t="s">
        <v>4894</v>
      </c>
      <c r="B1139" t="s">
        <v>3477</v>
      </c>
      <c r="C1139" t="s">
        <v>4676</v>
      </c>
      <c r="D1139">
        <v>1427.997973519454</v>
      </c>
    </row>
    <row r="1140" spans="1:4" x14ac:dyDescent="0.45">
      <c r="A1140" t="s">
        <v>4894</v>
      </c>
      <c r="B1140" t="s">
        <v>3477</v>
      </c>
      <c r="C1140" t="s">
        <v>4677</v>
      </c>
      <c r="D1140">
        <v>124634.94775632287</v>
      </c>
    </row>
    <row r="1141" spans="1:4" x14ac:dyDescent="0.45">
      <c r="A1141" t="s">
        <v>4894</v>
      </c>
      <c r="B1141" t="s">
        <v>3477</v>
      </c>
      <c r="C1141" t="s">
        <v>4678</v>
      </c>
      <c r="D1141">
        <v>6469.3281909249117</v>
      </c>
    </row>
    <row r="1142" spans="1:4" x14ac:dyDescent="0.45">
      <c r="A1142" t="s">
        <v>4894</v>
      </c>
      <c r="B1142" t="s">
        <v>3477</v>
      </c>
      <c r="C1142" t="s">
        <v>4679</v>
      </c>
      <c r="D1142">
        <v>3308.9482776890854</v>
      </c>
    </row>
    <row r="1143" spans="1:4" x14ac:dyDescent="0.45">
      <c r="A1143" t="s">
        <v>4894</v>
      </c>
      <c r="B1143" t="s">
        <v>3477</v>
      </c>
      <c r="C1143" t="s">
        <v>4680</v>
      </c>
      <c r="D1143">
        <v>1850.850891229652</v>
      </c>
    </row>
    <row r="1144" spans="1:4" x14ac:dyDescent="0.45">
      <c r="A1144" t="s">
        <v>4894</v>
      </c>
      <c r="B1144" t="s">
        <v>3477</v>
      </c>
      <c r="C1144" t="s">
        <v>4681</v>
      </c>
      <c r="D1144">
        <v>-196.90276154328333</v>
      </c>
    </row>
    <row r="1145" spans="1:4" x14ac:dyDescent="0.45">
      <c r="A1145" t="s">
        <v>4894</v>
      </c>
      <c r="B1145" t="s">
        <v>3477</v>
      </c>
      <c r="C1145" t="s">
        <v>4682</v>
      </c>
      <c r="D1145">
        <v>40803.114854208317</v>
      </c>
    </row>
    <row r="1146" spans="1:4" x14ac:dyDescent="0.45">
      <c r="A1146" t="s">
        <v>4894</v>
      </c>
      <c r="B1146" t="s">
        <v>3477</v>
      </c>
      <c r="C1146" t="s">
        <v>4683</v>
      </c>
      <c r="D1146">
        <v>125.19017964550696</v>
      </c>
    </row>
    <row r="1147" spans="1:4" x14ac:dyDescent="0.45">
      <c r="A1147" t="s">
        <v>4894</v>
      </c>
      <c r="B1147" t="s">
        <v>3477</v>
      </c>
      <c r="C1147" t="s">
        <v>4684</v>
      </c>
      <c r="D1147">
        <v>1404.2106704775676</v>
      </c>
    </row>
    <row r="1148" spans="1:4" x14ac:dyDescent="0.45">
      <c r="A1148" t="s">
        <v>4894</v>
      </c>
      <c r="B1148" t="s">
        <v>3477</v>
      </c>
      <c r="C1148" t="s">
        <v>4685</v>
      </c>
      <c r="D1148">
        <v>268.90757075115664</v>
      </c>
    </row>
    <row r="1149" spans="1:4" x14ac:dyDescent="0.45">
      <c r="A1149" t="s">
        <v>4894</v>
      </c>
      <c r="B1149" t="s">
        <v>3477</v>
      </c>
      <c r="C1149" t="s">
        <v>4686</v>
      </c>
      <c r="D1149">
        <v>8.5914829168485127</v>
      </c>
    </row>
    <row r="1150" spans="1:4" x14ac:dyDescent="0.45">
      <c r="A1150" t="s">
        <v>4894</v>
      </c>
      <c r="B1150" t="s">
        <v>3477</v>
      </c>
      <c r="C1150" t="s">
        <v>4687</v>
      </c>
      <c r="D1150">
        <v>53.419152285711178</v>
      </c>
    </row>
    <row r="1151" spans="1:4" x14ac:dyDescent="0.45">
      <c r="A1151" t="s">
        <v>4894</v>
      </c>
      <c r="B1151" t="s">
        <v>3477</v>
      </c>
      <c r="C1151" t="s">
        <v>4688</v>
      </c>
      <c r="D1151">
        <v>178.901559241315</v>
      </c>
    </row>
    <row r="1152" spans="1:4" x14ac:dyDescent="0.45">
      <c r="A1152" t="s">
        <v>4894</v>
      </c>
      <c r="B1152" t="s">
        <v>3477</v>
      </c>
      <c r="C1152" t="s">
        <v>4689</v>
      </c>
      <c r="D1152">
        <v>185.33056006344657</v>
      </c>
    </row>
    <row r="1153" spans="1:4" x14ac:dyDescent="0.45">
      <c r="A1153" t="s">
        <v>4894</v>
      </c>
      <c r="B1153" t="s">
        <v>3477</v>
      </c>
      <c r="C1153" t="s">
        <v>4690</v>
      </c>
      <c r="D1153">
        <v>52.425579431381763</v>
      </c>
    </row>
    <row r="1154" spans="1:4" x14ac:dyDescent="0.45">
      <c r="A1154" t="s">
        <v>4894</v>
      </c>
      <c r="B1154" t="s">
        <v>3477</v>
      </c>
      <c r="C1154" t="s">
        <v>4691</v>
      </c>
      <c r="D1154">
        <v>307.02554883580649</v>
      </c>
    </row>
    <row r="1155" spans="1:4" x14ac:dyDescent="0.45">
      <c r="A1155" t="s">
        <v>4894</v>
      </c>
      <c r="B1155" t="s">
        <v>3477</v>
      </c>
      <c r="C1155" t="s">
        <v>4692</v>
      </c>
      <c r="D1155">
        <v>131618.32954190721</v>
      </c>
    </row>
    <row r="1156" spans="1:4" x14ac:dyDescent="0.45">
      <c r="A1156" t="s">
        <v>4894</v>
      </c>
      <c r="B1156" t="s">
        <v>3477</v>
      </c>
      <c r="C1156" t="s">
        <v>4693</v>
      </c>
      <c r="D1156">
        <v>36369.944522746518</v>
      </c>
    </row>
    <row r="1157" spans="1:4" x14ac:dyDescent="0.45">
      <c r="A1157" t="s">
        <v>4894</v>
      </c>
      <c r="B1157" t="s">
        <v>3477</v>
      </c>
      <c r="C1157" t="s">
        <v>4694</v>
      </c>
      <c r="D1157">
        <v>48809.5124563153</v>
      </c>
    </row>
    <row r="1158" spans="1:4" x14ac:dyDescent="0.45">
      <c r="A1158" t="s">
        <v>4894</v>
      </c>
      <c r="B1158" t="s">
        <v>3477</v>
      </c>
      <c r="C1158" t="s">
        <v>4695</v>
      </c>
      <c r="D1158">
        <v>7221811.338599612</v>
      </c>
    </row>
    <row r="1159" spans="1:4" x14ac:dyDescent="0.45">
      <c r="A1159" t="s">
        <v>4894</v>
      </c>
      <c r="B1159" t="s">
        <v>3477</v>
      </c>
      <c r="C1159" t="s">
        <v>4696</v>
      </c>
      <c r="D1159">
        <v>32855.928063530147</v>
      </c>
    </row>
    <row r="1160" spans="1:4" x14ac:dyDescent="0.45">
      <c r="A1160" t="s">
        <v>4894</v>
      </c>
      <c r="B1160" t="s">
        <v>3477</v>
      </c>
      <c r="C1160" t="s">
        <v>4697</v>
      </c>
      <c r="D1160">
        <v>107.79448914044026</v>
      </c>
    </row>
    <row r="1161" spans="1:4" x14ac:dyDescent="0.45">
      <c r="A1161" t="s">
        <v>4894</v>
      </c>
      <c r="B1161" t="s">
        <v>3477</v>
      </c>
      <c r="C1161" t="s">
        <v>4698</v>
      </c>
      <c r="D1161">
        <v>5.1036454326518621</v>
      </c>
    </row>
    <row r="1162" spans="1:4" x14ac:dyDescent="0.45">
      <c r="A1162" t="s">
        <v>4894</v>
      </c>
      <c r="B1162" t="s">
        <v>3477</v>
      </c>
      <c r="C1162" t="s">
        <v>4699</v>
      </c>
      <c r="D1162">
        <v>26566.098650494961</v>
      </c>
    </row>
    <row r="1163" spans="1:4" x14ac:dyDescent="0.45">
      <c r="A1163" t="s">
        <v>4894</v>
      </c>
      <c r="B1163" t="s">
        <v>3477</v>
      </c>
      <c r="C1163" t="s">
        <v>4700</v>
      </c>
      <c r="D1163">
        <v>855477.19864140835</v>
      </c>
    </row>
    <row r="1164" spans="1:4" x14ac:dyDescent="0.45">
      <c r="A1164" t="s">
        <v>4894</v>
      </c>
      <c r="B1164" t="s">
        <v>3477</v>
      </c>
      <c r="C1164" t="s">
        <v>4701</v>
      </c>
      <c r="D1164">
        <v>4866.5227225714862</v>
      </c>
    </row>
    <row r="1165" spans="1:4" x14ac:dyDescent="0.45">
      <c r="A1165" t="s">
        <v>4894</v>
      </c>
      <c r="B1165" t="s">
        <v>3477</v>
      </c>
      <c r="C1165" t="s">
        <v>4702</v>
      </c>
      <c r="D1165">
        <v>18014.682134559956</v>
      </c>
    </row>
    <row r="1166" spans="1:4" x14ac:dyDescent="0.45">
      <c r="A1166" t="s">
        <v>4894</v>
      </c>
      <c r="B1166" t="s">
        <v>3477</v>
      </c>
      <c r="C1166" t="s">
        <v>4703</v>
      </c>
      <c r="D1166">
        <v>1118.3783106773149</v>
      </c>
    </row>
    <row r="1167" spans="1:4" x14ac:dyDescent="0.45">
      <c r="A1167" t="s">
        <v>4894</v>
      </c>
      <c r="B1167" t="s">
        <v>3477</v>
      </c>
      <c r="C1167" t="s">
        <v>4704</v>
      </c>
      <c r="D1167">
        <v>5.3451805864122279E-2</v>
      </c>
    </row>
    <row r="1168" spans="1:4" x14ac:dyDescent="0.45">
      <c r="A1168" t="s">
        <v>4894</v>
      </c>
      <c r="B1168" t="s">
        <v>3477</v>
      </c>
      <c r="C1168" t="s">
        <v>4705</v>
      </c>
      <c r="D1168">
        <v>25.361484748505294</v>
      </c>
    </row>
    <row r="1169" spans="1:4" x14ac:dyDescent="0.45">
      <c r="A1169" t="s">
        <v>4894</v>
      </c>
      <c r="B1169" t="s">
        <v>3477</v>
      </c>
      <c r="C1169" t="s">
        <v>4706</v>
      </c>
      <c r="D1169">
        <v>453.1814542283272</v>
      </c>
    </row>
    <row r="1170" spans="1:4" x14ac:dyDescent="0.45">
      <c r="A1170" t="s">
        <v>4894</v>
      </c>
      <c r="B1170" t="s">
        <v>3477</v>
      </c>
      <c r="C1170" t="s">
        <v>4707</v>
      </c>
      <c r="D1170">
        <v>471.05772320562511</v>
      </c>
    </row>
    <row r="1171" spans="1:4" x14ac:dyDescent="0.45">
      <c r="A1171" t="s">
        <v>4894</v>
      </c>
      <c r="B1171" t="s">
        <v>3477</v>
      </c>
      <c r="C1171" t="s">
        <v>4708</v>
      </c>
      <c r="D1171">
        <v>767.04377416525881</v>
      </c>
    </row>
    <row r="1172" spans="1:4" x14ac:dyDescent="0.45">
      <c r="A1172" t="s">
        <v>4894</v>
      </c>
      <c r="B1172" t="s">
        <v>3477</v>
      </c>
      <c r="C1172" t="s">
        <v>4709</v>
      </c>
      <c r="D1172">
        <v>-1015.4683946566637</v>
      </c>
    </row>
    <row r="1173" spans="1:4" x14ac:dyDescent="0.45">
      <c r="A1173" t="s">
        <v>4894</v>
      </c>
      <c r="B1173" t="s">
        <v>3477</v>
      </c>
      <c r="C1173" t="s">
        <v>4710</v>
      </c>
      <c r="D1173">
        <v>-398611.72721026809</v>
      </c>
    </row>
    <row r="1174" spans="1:4" x14ac:dyDescent="0.45">
      <c r="A1174" t="s">
        <v>4894</v>
      </c>
      <c r="B1174" t="s">
        <v>3477</v>
      </c>
      <c r="C1174" t="s">
        <v>4711</v>
      </c>
      <c r="D1174">
        <v>-14453.933301621295</v>
      </c>
    </row>
    <row r="1175" spans="1:4" x14ac:dyDescent="0.45">
      <c r="A1175" t="s">
        <v>4894</v>
      </c>
      <c r="B1175" t="s">
        <v>3477</v>
      </c>
      <c r="C1175" t="s">
        <v>4712</v>
      </c>
      <c r="D1175">
        <v>-19171.669698373309</v>
      </c>
    </row>
    <row r="1176" spans="1:4" x14ac:dyDescent="0.45">
      <c r="A1176" t="s">
        <v>4894</v>
      </c>
      <c r="B1176" t="s">
        <v>3477</v>
      </c>
      <c r="C1176" t="s">
        <v>4713</v>
      </c>
      <c r="D1176">
        <v>-2758630.4829515871</v>
      </c>
    </row>
    <row r="1177" spans="1:4" x14ac:dyDescent="0.45">
      <c r="A1177" t="s">
        <v>4894</v>
      </c>
      <c r="B1177" t="s">
        <v>3477</v>
      </c>
      <c r="C1177" t="s">
        <v>4714</v>
      </c>
      <c r="D1177">
        <v>-117532.81885902173</v>
      </c>
    </row>
    <row r="1178" spans="1:4" x14ac:dyDescent="0.45">
      <c r="A1178" t="s">
        <v>4894</v>
      </c>
      <c r="B1178" t="s">
        <v>3477</v>
      </c>
      <c r="C1178" t="s">
        <v>4715</v>
      </c>
      <c r="D1178">
        <v>-54.346915549806774</v>
      </c>
    </row>
    <row r="1179" spans="1:4" x14ac:dyDescent="0.45">
      <c r="A1179" t="s">
        <v>4894</v>
      </c>
      <c r="B1179" t="s">
        <v>3477</v>
      </c>
      <c r="C1179" t="s">
        <v>4716</v>
      </c>
      <c r="D1179">
        <v>-42.435262826561448</v>
      </c>
    </row>
    <row r="1180" spans="1:4" x14ac:dyDescent="0.45">
      <c r="A1180" t="s">
        <v>4894</v>
      </c>
      <c r="B1180" t="s">
        <v>3477</v>
      </c>
      <c r="C1180" t="s">
        <v>4717</v>
      </c>
      <c r="D1180">
        <v>-8991.7186096664536</v>
      </c>
    </row>
    <row r="1181" spans="1:4" x14ac:dyDescent="0.45">
      <c r="A1181" t="s">
        <v>4894</v>
      </c>
      <c r="B1181" t="s">
        <v>3477</v>
      </c>
      <c r="C1181" t="s">
        <v>4718</v>
      </c>
      <c r="D1181">
        <v>-305416.58061987715</v>
      </c>
    </row>
    <row r="1182" spans="1:4" x14ac:dyDescent="0.45">
      <c r="A1182" t="s">
        <v>4894</v>
      </c>
      <c r="B1182" t="s">
        <v>3477</v>
      </c>
      <c r="C1182" t="s">
        <v>4719</v>
      </c>
      <c r="D1182">
        <v>-1354.2060189739523</v>
      </c>
    </row>
    <row r="1183" spans="1:4" x14ac:dyDescent="0.45">
      <c r="A1183" t="s">
        <v>4894</v>
      </c>
      <c r="B1183" t="s">
        <v>3477</v>
      </c>
      <c r="C1183" t="s">
        <v>4720</v>
      </c>
      <c r="D1183">
        <v>-11246.811045680855</v>
      </c>
    </row>
    <row r="1184" spans="1:4" x14ac:dyDescent="0.45">
      <c r="A1184" t="s">
        <v>4894</v>
      </c>
      <c r="B1184" t="s">
        <v>3477</v>
      </c>
      <c r="C1184" t="s">
        <v>4721</v>
      </c>
      <c r="D1184">
        <v>-4499.5816963092411</v>
      </c>
    </row>
    <row r="1185" spans="1:4" x14ac:dyDescent="0.45">
      <c r="A1185" t="s">
        <v>4894</v>
      </c>
      <c r="B1185" t="s">
        <v>3477</v>
      </c>
      <c r="C1185" t="s">
        <v>4722</v>
      </c>
      <c r="D1185">
        <v>-2.7435153175641354</v>
      </c>
    </row>
    <row r="1186" spans="1:4" x14ac:dyDescent="0.45">
      <c r="A1186" t="s">
        <v>4894</v>
      </c>
      <c r="B1186" t="s">
        <v>3477</v>
      </c>
      <c r="C1186" t="s">
        <v>4723</v>
      </c>
      <c r="D1186">
        <v>-343.94897238370868</v>
      </c>
    </row>
    <row r="1187" spans="1:4" x14ac:dyDescent="0.45">
      <c r="A1187" t="s">
        <v>4894</v>
      </c>
      <c r="B1187" t="s">
        <v>3477</v>
      </c>
      <c r="C1187" t="s">
        <v>4724</v>
      </c>
      <c r="D1187">
        <v>-756.38994792607798</v>
      </c>
    </row>
    <row r="1188" spans="1:4" x14ac:dyDescent="0.45">
      <c r="A1188" t="s">
        <v>4894</v>
      </c>
      <c r="B1188" t="s">
        <v>3477</v>
      </c>
      <c r="C1188" t="s">
        <v>4725</v>
      </c>
      <c r="D1188">
        <v>-808.50342859027626</v>
      </c>
    </row>
    <row r="1189" spans="1:4" x14ac:dyDescent="0.45">
      <c r="A1189" t="s">
        <v>4894</v>
      </c>
      <c r="B1189" t="s">
        <v>3477</v>
      </c>
      <c r="C1189" t="s">
        <v>4726</v>
      </c>
      <c r="D1189">
        <v>-9640.0915249431037</v>
      </c>
    </row>
    <row r="1190" spans="1:4" x14ac:dyDescent="0.45">
      <c r="A1190" t="s">
        <v>4894</v>
      </c>
      <c r="B1190" t="s">
        <v>3477</v>
      </c>
      <c r="C1190" t="s">
        <v>4727</v>
      </c>
      <c r="D1190">
        <v>-1304.3273758864511</v>
      </c>
    </row>
    <row r="1191" spans="1:4" x14ac:dyDescent="0.45">
      <c r="A1191" t="s">
        <v>4894</v>
      </c>
      <c r="B1191" t="s">
        <v>3477</v>
      </c>
      <c r="C1191" t="s">
        <v>4728</v>
      </c>
      <c r="D1191">
        <v>-359142.39624480403</v>
      </c>
    </row>
    <row r="1192" spans="1:4" x14ac:dyDescent="0.45">
      <c r="A1192" t="s">
        <v>4894</v>
      </c>
      <c r="B1192" t="s">
        <v>3477</v>
      </c>
      <c r="C1192" t="s">
        <v>4729</v>
      </c>
      <c r="D1192">
        <v>-15807.744112381077</v>
      </c>
    </row>
    <row r="1193" spans="1:4" x14ac:dyDescent="0.45">
      <c r="A1193" t="s">
        <v>4894</v>
      </c>
      <c r="B1193" t="s">
        <v>3477</v>
      </c>
      <c r="C1193" t="s">
        <v>4730</v>
      </c>
      <c r="D1193">
        <v>-21189.665259704459</v>
      </c>
    </row>
    <row r="1194" spans="1:4" x14ac:dyDescent="0.45">
      <c r="A1194" t="s">
        <v>4894</v>
      </c>
      <c r="B1194" t="s">
        <v>3477</v>
      </c>
      <c r="C1194" t="s">
        <v>4731</v>
      </c>
      <c r="D1194">
        <v>-2779549.2827175627</v>
      </c>
    </row>
    <row r="1195" spans="1:4" x14ac:dyDescent="0.45">
      <c r="A1195" t="s">
        <v>4894</v>
      </c>
      <c r="B1195" t="s">
        <v>3477</v>
      </c>
      <c r="C1195" t="s">
        <v>4732</v>
      </c>
      <c r="D1195">
        <v>-90668.344708176184</v>
      </c>
    </row>
    <row r="1196" spans="1:4" x14ac:dyDescent="0.45">
      <c r="A1196" t="s">
        <v>4894</v>
      </c>
      <c r="B1196" t="s">
        <v>3477</v>
      </c>
      <c r="C1196" t="s">
        <v>4733</v>
      </c>
      <c r="D1196">
        <v>-74.138068571580561</v>
      </c>
    </row>
    <row r="1197" spans="1:4" x14ac:dyDescent="0.45">
      <c r="A1197" t="s">
        <v>4894</v>
      </c>
      <c r="B1197" t="s">
        <v>3477</v>
      </c>
      <c r="C1197" t="s">
        <v>4734</v>
      </c>
      <c r="D1197">
        <v>-21.361816368082536</v>
      </c>
    </row>
    <row r="1198" spans="1:4" x14ac:dyDescent="0.45">
      <c r="A1198" t="s">
        <v>4894</v>
      </c>
      <c r="B1198" t="s">
        <v>3477</v>
      </c>
      <c r="C1198" t="s">
        <v>4735</v>
      </c>
      <c r="D1198">
        <v>-9215.7388966774888</v>
      </c>
    </row>
    <row r="1199" spans="1:4" x14ac:dyDescent="0.45">
      <c r="A1199" t="s">
        <v>4894</v>
      </c>
      <c r="B1199" t="s">
        <v>3477</v>
      </c>
      <c r="C1199" t="s">
        <v>4736</v>
      </c>
      <c r="D1199">
        <v>-381949.2766613157</v>
      </c>
    </row>
    <row r="1200" spans="1:4" x14ac:dyDescent="0.45">
      <c r="A1200" t="s">
        <v>4894</v>
      </c>
      <c r="B1200" t="s">
        <v>3477</v>
      </c>
      <c r="C1200" t="s">
        <v>4737</v>
      </c>
      <c r="D1200">
        <v>-389.53900435915205</v>
      </c>
    </row>
    <row r="1201" spans="1:4" x14ac:dyDescent="0.45">
      <c r="A1201" t="s">
        <v>4894</v>
      </c>
      <c r="B1201" t="s">
        <v>3477</v>
      </c>
      <c r="C1201" t="s">
        <v>4738</v>
      </c>
      <c r="D1201">
        <v>-24715.621537871491</v>
      </c>
    </row>
    <row r="1202" spans="1:4" x14ac:dyDescent="0.45">
      <c r="A1202" t="s">
        <v>4894</v>
      </c>
      <c r="B1202" t="s">
        <v>3477</v>
      </c>
      <c r="C1202" t="s">
        <v>4739</v>
      </c>
      <c r="D1202">
        <v>-13357.418117218665</v>
      </c>
    </row>
    <row r="1203" spans="1:4" x14ac:dyDescent="0.45">
      <c r="A1203" t="s">
        <v>4894</v>
      </c>
      <c r="B1203" t="s">
        <v>3477</v>
      </c>
      <c r="C1203" t="s">
        <v>4740</v>
      </c>
      <c r="D1203">
        <v>-2.7000079311822902</v>
      </c>
    </row>
    <row r="1204" spans="1:4" x14ac:dyDescent="0.45">
      <c r="A1204" t="s">
        <v>4894</v>
      </c>
      <c r="B1204" t="s">
        <v>3477</v>
      </c>
      <c r="C1204" t="s">
        <v>4741</v>
      </c>
      <c r="D1204">
        <v>-486.29546673223177</v>
      </c>
    </row>
    <row r="1205" spans="1:4" x14ac:dyDescent="0.45">
      <c r="A1205" t="s">
        <v>4894</v>
      </c>
      <c r="B1205" t="s">
        <v>3477</v>
      </c>
      <c r="C1205" t="s">
        <v>4742</v>
      </c>
      <c r="D1205">
        <v>-1005.2619467332956</v>
      </c>
    </row>
    <row r="1206" spans="1:4" x14ac:dyDescent="0.45">
      <c r="A1206" t="s">
        <v>4894</v>
      </c>
      <c r="B1206" t="s">
        <v>3477</v>
      </c>
      <c r="C1206" t="s">
        <v>4743</v>
      </c>
      <c r="D1206">
        <v>-1049.2421569028772</v>
      </c>
    </row>
    <row r="1207" spans="1:4" x14ac:dyDescent="0.45">
      <c r="A1207" t="s">
        <v>4894</v>
      </c>
      <c r="B1207" t="s">
        <v>3477</v>
      </c>
      <c r="C1207" t="s">
        <v>4744</v>
      </c>
      <c r="D1207">
        <v>-6340.6897290202623</v>
      </c>
    </row>
    <row r="1208" spans="1:4" x14ac:dyDescent="0.45">
      <c r="A1208" t="s">
        <v>4894</v>
      </c>
      <c r="B1208" t="s">
        <v>3477</v>
      </c>
      <c r="C1208" t="s">
        <v>4745</v>
      </c>
      <c r="D1208">
        <v>-622.88251147151732</v>
      </c>
    </row>
    <row r="1209" spans="1:4" x14ac:dyDescent="0.45">
      <c r="A1209" t="s">
        <v>4894</v>
      </c>
      <c r="B1209" t="s">
        <v>3477</v>
      </c>
      <c r="C1209" t="s">
        <v>4746</v>
      </c>
      <c r="D1209">
        <v>-212354.86501927651</v>
      </c>
    </row>
    <row r="1210" spans="1:4" x14ac:dyDescent="0.45">
      <c r="A1210" t="s">
        <v>4894</v>
      </c>
      <c r="B1210" t="s">
        <v>3477</v>
      </c>
      <c r="C1210" t="s">
        <v>4747</v>
      </c>
      <c r="D1210">
        <v>-9661.3270991132231</v>
      </c>
    </row>
    <row r="1211" spans="1:4" x14ac:dyDescent="0.45">
      <c r="A1211" t="s">
        <v>4894</v>
      </c>
      <c r="B1211" t="s">
        <v>3477</v>
      </c>
      <c r="C1211" t="s">
        <v>4748</v>
      </c>
      <c r="D1211">
        <v>-13147.014453948907</v>
      </c>
    </row>
    <row r="1212" spans="1:4" x14ac:dyDescent="0.45">
      <c r="A1212" t="s">
        <v>4894</v>
      </c>
      <c r="B1212" t="s">
        <v>3477</v>
      </c>
      <c r="C1212" t="s">
        <v>4749</v>
      </c>
      <c r="D1212">
        <v>-2032090.2689517413</v>
      </c>
    </row>
    <row r="1213" spans="1:4" x14ac:dyDescent="0.45">
      <c r="A1213" t="s">
        <v>4894</v>
      </c>
      <c r="B1213" t="s">
        <v>3477</v>
      </c>
      <c r="C1213" t="s">
        <v>4750</v>
      </c>
      <c r="D1213">
        <v>-52285.310322535246</v>
      </c>
    </row>
    <row r="1214" spans="1:4" x14ac:dyDescent="0.45">
      <c r="A1214" t="s">
        <v>4894</v>
      </c>
      <c r="B1214" t="s">
        <v>3477</v>
      </c>
      <c r="C1214" t="s">
        <v>4751</v>
      </c>
      <c r="D1214">
        <v>-40.911823413564363</v>
      </c>
    </row>
    <row r="1215" spans="1:4" x14ac:dyDescent="0.45">
      <c r="A1215" t="s">
        <v>4894</v>
      </c>
      <c r="B1215" t="s">
        <v>3477</v>
      </c>
      <c r="C1215" t="s">
        <v>4752</v>
      </c>
      <c r="D1215">
        <v>-16.364729365425742</v>
      </c>
    </row>
    <row r="1216" spans="1:4" x14ac:dyDescent="0.45">
      <c r="A1216" t="s">
        <v>4894</v>
      </c>
      <c r="B1216" t="s">
        <v>3477</v>
      </c>
      <c r="C1216" t="s">
        <v>4753</v>
      </c>
      <c r="D1216">
        <v>-6682.9463546057368</v>
      </c>
    </row>
    <row r="1217" spans="1:4" x14ac:dyDescent="0.45">
      <c r="A1217" t="s">
        <v>4894</v>
      </c>
      <c r="B1217" t="s">
        <v>3477</v>
      </c>
      <c r="C1217" t="s">
        <v>4754</v>
      </c>
      <c r="D1217">
        <v>-218827.11548330233</v>
      </c>
    </row>
    <row r="1218" spans="1:4" x14ac:dyDescent="0.45">
      <c r="A1218" t="s">
        <v>4894</v>
      </c>
      <c r="B1218" t="s">
        <v>3477</v>
      </c>
      <c r="C1218" t="s">
        <v>4755</v>
      </c>
      <c r="D1218">
        <v>-389.6851180142005</v>
      </c>
    </row>
    <row r="1219" spans="1:4" x14ac:dyDescent="0.45">
      <c r="A1219" t="s">
        <v>4894</v>
      </c>
      <c r="B1219" t="s">
        <v>3477</v>
      </c>
      <c r="C1219" t="s">
        <v>4756</v>
      </c>
      <c r="D1219">
        <v>-10425.355401361538</v>
      </c>
    </row>
    <row r="1220" spans="1:4" x14ac:dyDescent="0.45">
      <c r="A1220" t="s">
        <v>4894</v>
      </c>
      <c r="B1220" t="s">
        <v>3477</v>
      </c>
      <c r="C1220" t="s">
        <v>4757</v>
      </c>
      <c r="D1220">
        <v>-1951.4939768270194</v>
      </c>
    </row>
    <row r="1221" spans="1:4" x14ac:dyDescent="0.45">
      <c r="A1221" t="s">
        <v>4894</v>
      </c>
      <c r="B1221" t="s">
        <v>3477</v>
      </c>
      <c r="C1221" t="s">
        <v>4758</v>
      </c>
      <c r="D1221">
        <v>-1.8160758413281219</v>
      </c>
    </row>
    <row r="1222" spans="1:4" x14ac:dyDescent="0.45">
      <c r="A1222" t="s">
        <v>4894</v>
      </c>
      <c r="B1222" t="s">
        <v>3477</v>
      </c>
      <c r="C1222" t="s">
        <v>4759</v>
      </c>
      <c r="D1222">
        <v>-235.24298462799507</v>
      </c>
    </row>
    <row r="1223" spans="1:4" x14ac:dyDescent="0.45">
      <c r="A1223" t="s">
        <v>4894</v>
      </c>
      <c r="B1223" t="s">
        <v>3477</v>
      </c>
      <c r="C1223" t="s">
        <v>4760</v>
      </c>
      <c r="D1223">
        <v>-541.05886464438868</v>
      </c>
    </row>
    <row r="1224" spans="1:4" x14ac:dyDescent="0.45">
      <c r="A1224" t="s">
        <v>4894</v>
      </c>
      <c r="B1224" t="s">
        <v>3477</v>
      </c>
      <c r="C1224" t="s">
        <v>4761</v>
      </c>
      <c r="D1224">
        <v>-567.65154986320545</v>
      </c>
    </row>
    <row r="1225" spans="1:4" x14ac:dyDescent="0.45">
      <c r="A1225" t="s">
        <v>4894</v>
      </c>
      <c r="B1225" t="s">
        <v>3477</v>
      </c>
      <c r="C1225" t="s">
        <v>4762</v>
      </c>
      <c r="D1225">
        <v>-2404.5924211322454</v>
      </c>
    </row>
    <row r="1226" spans="1:4" x14ac:dyDescent="0.45">
      <c r="A1226" t="s">
        <v>4894</v>
      </c>
      <c r="B1226" t="s">
        <v>3477</v>
      </c>
      <c r="C1226" t="s">
        <v>4763</v>
      </c>
      <c r="D1226">
        <v>55.788537301461389</v>
      </c>
    </row>
    <row r="1227" spans="1:4" x14ac:dyDescent="0.45">
      <c r="A1227" t="s">
        <v>4894</v>
      </c>
      <c r="B1227" t="s">
        <v>3477</v>
      </c>
      <c r="C1227" t="s">
        <v>4764</v>
      </c>
      <c r="D1227">
        <v>17441.108817116587</v>
      </c>
    </row>
    <row r="1228" spans="1:4" x14ac:dyDescent="0.45">
      <c r="A1228" t="s">
        <v>4894</v>
      </c>
      <c r="B1228" t="s">
        <v>3477</v>
      </c>
      <c r="C1228" t="s">
        <v>4765</v>
      </c>
      <c r="D1228">
        <v>7985.3040183322209</v>
      </c>
    </row>
    <row r="1229" spans="1:4" x14ac:dyDescent="0.45">
      <c r="A1229" t="s">
        <v>4894</v>
      </c>
      <c r="B1229" t="s">
        <v>3477</v>
      </c>
      <c r="C1229" t="s">
        <v>4766</v>
      </c>
      <c r="D1229">
        <v>9747.9658329665072</v>
      </c>
    </row>
    <row r="1230" spans="1:4" x14ac:dyDescent="0.45">
      <c r="A1230" t="s">
        <v>4894</v>
      </c>
      <c r="B1230" t="s">
        <v>3477</v>
      </c>
      <c r="C1230" t="s">
        <v>4767</v>
      </c>
      <c r="D1230">
        <v>293595.98439427407</v>
      </c>
    </row>
    <row r="1231" spans="1:4" x14ac:dyDescent="0.45">
      <c r="A1231" t="s">
        <v>4894</v>
      </c>
      <c r="B1231" t="s">
        <v>3477</v>
      </c>
      <c r="C1231" t="s">
        <v>4768</v>
      </c>
      <c r="D1231">
        <v>3390.1668322608602</v>
      </c>
    </row>
    <row r="1232" spans="1:4" x14ac:dyDescent="0.45">
      <c r="A1232" t="s">
        <v>4894</v>
      </c>
      <c r="B1232" t="s">
        <v>3477</v>
      </c>
      <c r="C1232" t="s">
        <v>4769</v>
      </c>
      <c r="D1232">
        <v>2.3186080657406114</v>
      </c>
    </row>
    <row r="1233" spans="1:4" x14ac:dyDescent="0.45">
      <c r="A1233" t="s">
        <v>4894</v>
      </c>
      <c r="B1233" t="s">
        <v>3477</v>
      </c>
      <c r="C1233" t="s">
        <v>4770</v>
      </c>
      <c r="D1233">
        <v>1.3453627799705914</v>
      </c>
    </row>
    <row r="1234" spans="1:4" x14ac:dyDescent="0.45">
      <c r="A1234" t="s">
        <v>4894</v>
      </c>
      <c r="B1234" t="s">
        <v>3477</v>
      </c>
      <c r="C1234" t="s">
        <v>4771</v>
      </c>
      <c r="D1234">
        <v>3066.5273857675024</v>
      </c>
    </row>
    <row r="1235" spans="1:4" x14ac:dyDescent="0.45">
      <c r="A1235" t="s">
        <v>4894</v>
      </c>
      <c r="B1235" t="s">
        <v>3477</v>
      </c>
      <c r="C1235" t="s">
        <v>4772</v>
      </c>
      <c r="D1235">
        <v>31897.262643407677</v>
      </c>
    </row>
    <row r="1236" spans="1:4" x14ac:dyDescent="0.45">
      <c r="A1236" t="s">
        <v>4894</v>
      </c>
      <c r="B1236" t="s">
        <v>3477</v>
      </c>
      <c r="C1236" t="s">
        <v>4773</v>
      </c>
      <c r="D1236">
        <v>127.30335327914285</v>
      </c>
    </row>
    <row r="1237" spans="1:4" x14ac:dyDescent="0.45">
      <c r="A1237" t="s">
        <v>4894</v>
      </c>
      <c r="B1237" t="s">
        <v>3477</v>
      </c>
      <c r="C1237" t="s">
        <v>4774</v>
      </c>
      <c r="D1237">
        <v>11524.201500958814</v>
      </c>
    </row>
    <row r="1238" spans="1:4" x14ac:dyDescent="0.45">
      <c r="A1238" t="s">
        <v>4894</v>
      </c>
      <c r="B1238" t="s">
        <v>3477</v>
      </c>
      <c r="C1238" t="s">
        <v>4775</v>
      </c>
      <c r="D1238">
        <v>125.17678291971977</v>
      </c>
    </row>
    <row r="1239" spans="1:4" x14ac:dyDescent="0.45">
      <c r="A1239" t="s">
        <v>4894</v>
      </c>
      <c r="B1239" t="s">
        <v>3477</v>
      </c>
      <c r="C1239" t="s">
        <v>4776</v>
      </c>
      <c r="D1239">
        <v>5.0693817674417963E-3</v>
      </c>
    </row>
    <row r="1240" spans="1:4" x14ac:dyDescent="0.45">
      <c r="A1240" t="s">
        <v>4894</v>
      </c>
      <c r="B1240" t="s">
        <v>3477</v>
      </c>
      <c r="C1240" t="s">
        <v>4777</v>
      </c>
      <c r="D1240">
        <v>30.780328424233478</v>
      </c>
    </row>
    <row r="1241" spans="1:4" x14ac:dyDescent="0.45">
      <c r="A1241" t="s">
        <v>4894</v>
      </c>
      <c r="B1241" t="s">
        <v>3477</v>
      </c>
      <c r="C1241" t="s">
        <v>4778</v>
      </c>
      <c r="D1241">
        <v>57.902180181495908</v>
      </c>
    </row>
    <row r="1242" spans="1:4" x14ac:dyDescent="0.45">
      <c r="A1242" t="s">
        <v>4894</v>
      </c>
      <c r="B1242" t="s">
        <v>3477</v>
      </c>
      <c r="C1242" t="s">
        <v>4779</v>
      </c>
      <c r="D1242">
        <v>60.849645482094488</v>
      </c>
    </row>
    <row r="1243" spans="1:4" x14ac:dyDescent="0.45">
      <c r="A1243" t="s">
        <v>4894</v>
      </c>
      <c r="B1243" t="s">
        <v>3477</v>
      </c>
      <c r="C1243" t="s">
        <v>4780</v>
      </c>
      <c r="D1243">
        <v>56.644336436986073</v>
      </c>
    </row>
    <row r="1244" spans="1:4" x14ac:dyDescent="0.45">
      <c r="A1244" t="s">
        <v>4894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4894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4894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4894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4894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4894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4894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4894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4894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4894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4894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4894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4894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4894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4894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4894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4894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4894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4894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4894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4894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4894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4894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4894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4894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4894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4894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4894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4894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4894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4894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4894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4894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4894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4894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4894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4894</v>
      </c>
      <c r="B1280" t="s">
        <v>3477</v>
      </c>
      <c r="C1280" t="s">
        <v>4817</v>
      </c>
      <c r="D1280">
        <v>0</v>
      </c>
    </row>
    <row r="1281" spans="1:4" x14ac:dyDescent="0.45">
      <c r="A1281" t="s">
        <v>4894</v>
      </c>
      <c r="B1281" t="s">
        <v>3477</v>
      </c>
      <c r="C1281" t="s">
        <v>4818</v>
      </c>
      <c r="D1281">
        <v>0</v>
      </c>
    </row>
    <row r="1282" spans="1:4" x14ac:dyDescent="0.45">
      <c r="A1282" t="s">
        <v>4894</v>
      </c>
      <c r="B1282" t="s">
        <v>3477</v>
      </c>
      <c r="C1282" t="s">
        <v>4819</v>
      </c>
      <c r="D1282">
        <v>0</v>
      </c>
    </row>
    <row r="1283" spans="1:4" x14ac:dyDescent="0.45">
      <c r="A1283" t="s">
        <v>4894</v>
      </c>
      <c r="B1283" t="s">
        <v>3477</v>
      </c>
      <c r="C1283" t="s">
        <v>4820</v>
      </c>
      <c r="D1283">
        <v>0</v>
      </c>
    </row>
    <row r="1284" spans="1:4" x14ac:dyDescent="0.45">
      <c r="A1284" t="s">
        <v>4894</v>
      </c>
      <c r="B1284" t="s">
        <v>3477</v>
      </c>
      <c r="C1284" t="s">
        <v>4821</v>
      </c>
      <c r="D1284">
        <v>0</v>
      </c>
    </row>
    <row r="1285" spans="1:4" x14ac:dyDescent="0.45">
      <c r="A1285" t="s">
        <v>4894</v>
      </c>
      <c r="B1285" t="s">
        <v>3477</v>
      </c>
      <c r="C1285" t="s">
        <v>4822</v>
      </c>
      <c r="D1285">
        <v>0</v>
      </c>
    </row>
    <row r="1286" spans="1:4" x14ac:dyDescent="0.45">
      <c r="A1286" t="s">
        <v>4894</v>
      </c>
      <c r="B1286" t="s">
        <v>3477</v>
      </c>
      <c r="C1286" t="s">
        <v>4823</v>
      </c>
      <c r="D1286">
        <v>0</v>
      </c>
    </row>
    <row r="1287" spans="1:4" x14ac:dyDescent="0.45">
      <c r="A1287" t="s">
        <v>4894</v>
      </c>
      <c r="B1287" t="s">
        <v>3477</v>
      </c>
      <c r="C1287" t="s">
        <v>4824</v>
      </c>
      <c r="D1287">
        <v>0</v>
      </c>
    </row>
    <row r="1288" spans="1:4" x14ac:dyDescent="0.45">
      <c r="A1288" t="s">
        <v>4894</v>
      </c>
      <c r="B1288" t="s">
        <v>3477</v>
      </c>
      <c r="C1288" t="s">
        <v>4825</v>
      </c>
      <c r="D1288">
        <v>0</v>
      </c>
    </row>
    <row r="1289" spans="1:4" x14ac:dyDescent="0.45">
      <c r="A1289" t="s">
        <v>4894</v>
      </c>
      <c r="B1289" t="s">
        <v>3477</v>
      </c>
      <c r="C1289" t="s">
        <v>4826</v>
      </c>
      <c r="D1289">
        <v>0</v>
      </c>
    </row>
    <row r="1290" spans="1:4" x14ac:dyDescent="0.45">
      <c r="A1290" t="s">
        <v>4894</v>
      </c>
      <c r="B1290" t="s">
        <v>3477</v>
      </c>
      <c r="C1290" t="s">
        <v>4827</v>
      </c>
      <c r="D1290">
        <v>0</v>
      </c>
    </row>
    <row r="1291" spans="1:4" x14ac:dyDescent="0.45">
      <c r="A1291" t="s">
        <v>4894</v>
      </c>
      <c r="B1291" t="s">
        <v>3477</v>
      </c>
      <c r="C1291" t="s">
        <v>4828</v>
      </c>
      <c r="D1291">
        <v>0</v>
      </c>
    </row>
    <row r="1292" spans="1:4" x14ac:dyDescent="0.45">
      <c r="A1292" t="s">
        <v>4894</v>
      </c>
      <c r="B1292" t="s">
        <v>3477</v>
      </c>
      <c r="C1292" t="s">
        <v>4829</v>
      </c>
      <c r="D1292">
        <v>0</v>
      </c>
    </row>
    <row r="1293" spans="1:4" x14ac:dyDescent="0.45">
      <c r="A1293" t="s">
        <v>4894</v>
      </c>
      <c r="B1293" t="s">
        <v>3477</v>
      </c>
      <c r="C1293" t="s">
        <v>4830</v>
      </c>
      <c r="D1293">
        <v>0</v>
      </c>
    </row>
    <row r="1294" spans="1:4" x14ac:dyDescent="0.45">
      <c r="A1294" t="s">
        <v>4894</v>
      </c>
      <c r="B1294" t="s">
        <v>3477</v>
      </c>
      <c r="C1294" t="s">
        <v>4831</v>
      </c>
      <c r="D1294">
        <v>0</v>
      </c>
    </row>
    <row r="1295" spans="1:4" x14ac:dyDescent="0.45">
      <c r="A1295" t="s">
        <v>4894</v>
      </c>
      <c r="B1295" t="s">
        <v>3477</v>
      </c>
      <c r="C1295" t="s">
        <v>4832</v>
      </c>
      <c r="D1295">
        <v>0</v>
      </c>
    </row>
    <row r="1296" spans="1:4" x14ac:dyDescent="0.45">
      <c r="A1296" t="s">
        <v>4894</v>
      </c>
      <c r="B1296" t="s">
        <v>3477</v>
      </c>
      <c r="C1296" t="s">
        <v>4833</v>
      </c>
      <c r="D1296">
        <v>0</v>
      </c>
    </row>
    <row r="1297" spans="1:4" x14ac:dyDescent="0.45">
      <c r="A1297" t="s">
        <v>4894</v>
      </c>
      <c r="B1297" t="s">
        <v>3477</v>
      </c>
      <c r="C1297" t="s">
        <v>4834</v>
      </c>
      <c r="D1297">
        <v>0</v>
      </c>
    </row>
    <row r="1298" spans="1:4" x14ac:dyDescent="0.45">
      <c r="A1298" t="s">
        <v>4894</v>
      </c>
      <c r="B1298" t="s">
        <v>3477</v>
      </c>
      <c r="C1298" t="s">
        <v>4835</v>
      </c>
      <c r="D1298">
        <v>-90.570437892271983</v>
      </c>
    </row>
    <row r="1299" spans="1:4" x14ac:dyDescent="0.45">
      <c r="A1299" t="s">
        <v>4894</v>
      </c>
      <c r="B1299" t="s">
        <v>3477</v>
      </c>
      <c r="C1299" t="s">
        <v>4836</v>
      </c>
      <c r="D1299">
        <v>-38947.661791266677</v>
      </c>
    </row>
    <row r="1300" spans="1:4" x14ac:dyDescent="0.45">
      <c r="A1300" t="s">
        <v>4894</v>
      </c>
      <c r="B1300" t="s">
        <v>3477</v>
      </c>
      <c r="C1300" t="s">
        <v>4837</v>
      </c>
      <c r="D1300">
        <v>-84107.834052305931</v>
      </c>
    </row>
    <row r="1301" spans="1:4" x14ac:dyDescent="0.45">
      <c r="A1301" t="s">
        <v>4894</v>
      </c>
      <c r="B1301" t="s">
        <v>3477</v>
      </c>
      <c r="C1301" t="s">
        <v>4838</v>
      </c>
      <c r="D1301">
        <v>-115568.62425179539</v>
      </c>
    </row>
    <row r="1302" spans="1:4" x14ac:dyDescent="0.45">
      <c r="A1302" t="s">
        <v>4894</v>
      </c>
      <c r="B1302" t="s">
        <v>3477</v>
      </c>
      <c r="C1302" t="s">
        <v>4839</v>
      </c>
      <c r="D1302">
        <v>-92120.379606910064</v>
      </c>
    </row>
    <row r="1303" spans="1:4" x14ac:dyDescent="0.45">
      <c r="A1303" t="s">
        <v>4894</v>
      </c>
      <c r="B1303" t="s">
        <v>3477</v>
      </c>
      <c r="C1303" t="s">
        <v>4840</v>
      </c>
      <c r="D1303">
        <v>-357330.85861009982</v>
      </c>
    </row>
    <row r="1304" spans="1:4" x14ac:dyDescent="0.45">
      <c r="A1304" t="s">
        <v>4894</v>
      </c>
      <c r="B1304" t="s">
        <v>3477</v>
      </c>
      <c r="C1304" t="s">
        <v>4841</v>
      </c>
      <c r="D1304">
        <v>-3695.6472538134453</v>
      </c>
    </row>
    <row r="1305" spans="1:4" x14ac:dyDescent="0.45">
      <c r="A1305" t="s">
        <v>4894</v>
      </c>
      <c r="B1305" t="s">
        <v>3477</v>
      </c>
      <c r="C1305" t="s">
        <v>4842</v>
      </c>
      <c r="D1305">
        <v>-223.01319635081137</v>
      </c>
    </row>
    <row r="1306" spans="1:4" x14ac:dyDescent="0.45">
      <c r="A1306" t="s">
        <v>4894</v>
      </c>
      <c r="B1306" t="s">
        <v>3477</v>
      </c>
      <c r="C1306" t="s">
        <v>4843</v>
      </c>
      <c r="D1306">
        <v>-158928.76142800314</v>
      </c>
    </row>
    <row r="1307" spans="1:4" x14ac:dyDescent="0.45">
      <c r="A1307" t="s">
        <v>4894</v>
      </c>
      <c r="B1307" t="s">
        <v>3477</v>
      </c>
      <c r="C1307" t="s">
        <v>4844</v>
      </c>
      <c r="D1307">
        <v>-3220852.1587825669</v>
      </c>
    </row>
    <row r="1308" spans="1:4" x14ac:dyDescent="0.45">
      <c r="A1308" t="s">
        <v>4894</v>
      </c>
      <c r="B1308" t="s">
        <v>3477</v>
      </c>
      <c r="C1308" t="s">
        <v>4845</v>
      </c>
      <c r="D1308">
        <v>-2596.5107860844464</v>
      </c>
    </row>
    <row r="1309" spans="1:4" x14ac:dyDescent="0.45">
      <c r="A1309" t="s">
        <v>4894</v>
      </c>
      <c r="B1309" t="s">
        <v>3477</v>
      </c>
      <c r="C1309" t="s">
        <v>4846</v>
      </c>
      <c r="D1309">
        <v>-2230.1319635081136</v>
      </c>
    </row>
    <row r="1310" spans="1:4" x14ac:dyDescent="0.45">
      <c r="A1310" t="s">
        <v>4894</v>
      </c>
      <c r="B1310" t="s">
        <v>3477</v>
      </c>
      <c r="C1310" t="s">
        <v>4847</v>
      </c>
      <c r="D1310">
        <v>-94.17210101333761</v>
      </c>
    </row>
    <row r="1311" spans="1:4" x14ac:dyDescent="0.45">
      <c r="A1311" t="s">
        <v>4894</v>
      </c>
      <c r="B1311" t="s">
        <v>3477</v>
      </c>
      <c r="C1311" t="s">
        <v>4848</v>
      </c>
      <c r="D1311">
        <v>-8.2783135665982169E-3</v>
      </c>
    </row>
    <row r="1312" spans="1:4" x14ac:dyDescent="0.45">
      <c r="A1312" t="s">
        <v>4894</v>
      </c>
      <c r="B1312" t="s">
        <v>3477</v>
      </c>
      <c r="C1312" t="s">
        <v>4849</v>
      </c>
      <c r="D1312">
        <v>-65.84305327117454</v>
      </c>
    </row>
    <row r="1313" spans="1:4" x14ac:dyDescent="0.45">
      <c r="A1313" t="s">
        <v>4894</v>
      </c>
      <c r="B1313" t="s">
        <v>3477</v>
      </c>
      <c r="C1313" t="s">
        <v>4850</v>
      </c>
      <c r="D1313">
        <v>-107.59749543365643</v>
      </c>
    </row>
    <row r="1314" spans="1:4" x14ac:dyDescent="0.45">
      <c r="A1314" t="s">
        <v>4894</v>
      </c>
      <c r="B1314" t="s">
        <v>3477</v>
      </c>
      <c r="C1314" t="s">
        <v>4851</v>
      </c>
      <c r="D1314">
        <v>-110.45907333311774</v>
      </c>
    </row>
    <row r="1315" spans="1:4" x14ac:dyDescent="0.45">
      <c r="A1315" t="s">
        <v>4894</v>
      </c>
      <c r="B1315" t="s">
        <v>3477</v>
      </c>
      <c r="C1315" t="s">
        <v>4852</v>
      </c>
      <c r="D1315">
        <v>-939.84132747841841</v>
      </c>
    </row>
    <row r="1316" spans="1:4" x14ac:dyDescent="0.45">
      <c r="A1316" t="s">
        <v>4894</v>
      </c>
      <c r="B1316" t="s">
        <v>3477</v>
      </c>
      <c r="C1316" t="s">
        <v>4853</v>
      </c>
      <c r="D1316">
        <v>0</v>
      </c>
    </row>
    <row r="1317" spans="1:4" x14ac:dyDescent="0.45">
      <c r="A1317" t="s">
        <v>4894</v>
      </c>
      <c r="B1317" t="s">
        <v>3477</v>
      </c>
      <c r="C1317" t="s">
        <v>4854</v>
      </c>
      <c r="D1317">
        <v>0</v>
      </c>
    </row>
    <row r="1318" spans="1:4" x14ac:dyDescent="0.45">
      <c r="A1318" t="s">
        <v>4894</v>
      </c>
      <c r="B1318" t="s">
        <v>3477</v>
      </c>
      <c r="C1318" t="s">
        <v>4855</v>
      </c>
      <c r="D1318">
        <v>0</v>
      </c>
    </row>
    <row r="1319" spans="1:4" x14ac:dyDescent="0.45">
      <c r="A1319" t="s">
        <v>4894</v>
      </c>
      <c r="B1319" t="s">
        <v>3477</v>
      </c>
      <c r="C1319" t="s">
        <v>4856</v>
      </c>
      <c r="D1319">
        <v>0</v>
      </c>
    </row>
    <row r="1320" spans="1:4" x14ac:dyDescent="0.45">
      <c r="A1320" t="s">
        <v>4894</v>
      </c>
      <c r="B1320" t="s">
        <v>3477</v>
      </c>
      <c r="C1320" t="s">
        <v>4857</v>
      </c>
      <c r="D1320">
        <v>0</v>
      </c>
    </row>
    <row r="1321" spans="1:4" x14ac:dyDescent="0.45">
      <c r="A1321" t="s">
        <v>4894</v>
      </c>
      <c r="B1321" t="s">
        <v>3477</v>
      </c>
      <c r="C1321" t="s">
        <v>4858</v>
      </c>
      <c r="D1321">
        <v>0</v>
      </c>
    </row>
    <row r="1322" spans="1:4" x14ac:dyDescent="0.45">
      <c r="A1322" t="s">
        <v>4894</v>
      </c>
      <c r="B1322" t="s">
        <v>3477</v>
      </c>
      <c r="C1322" t="s">
        <v>4859</v>
      </c>
      <c r="D1322">
        <v>0</v>
      </c>
    </row>
    <row r="1323" spans="1:4" x14ac:dyDescent="0.45">
      <c r="A1323" t="s">
        <v>4894</v>
      </c>
      <c r="B1323" t="s">
        <v>3477</v>
      </c>
      <c r="C1323" t="s">
        <v>4860</v>
      </c>
      <c r="D1323">
        <v>0</v>
      </c>
    </row>
    <row r="1324" spans="1:4" x14ac:dyDescent="0.45">
      <c r="A1324" t="s">
        <v>4894</v>
      </c>
      <c r="B1324" t="s">
        <v>3477</v>
      </c>
      <c r="C1324" t="s">
        <v>4861</v>
      </c>
      <c r="D1324">
        <v>0</v>
      </c>
    </row>
    <row r="1325" spans="1:4" x14ac:dyDescent="0.45">
      <c r="A1325" t="s">
        <v>4894</v>
      </c>
      <c r="B1325" t="s">
        <v>3477</v>
      </c>
      <c r="C1325" t="s">
        <v>4862</v>
      </c>
      <c r="D1325">
        <v>0</v>
      </c>
    </row>
    <row r="1326" spans="1:4" x14ac:dyDescent="0.45">
      <c r="A1326" t="s">
        <v>4894</v>
      </c>
      <c r="B1326" t="s">
        <v>3477</v>
      </c>
      <c r="C1326" t="s">
        <v>4863</v>
      </c>
      <c r="D1326">
        <v>0</v>
      </c>
    </row>
    <row r="1327" spans="1:4" x14ac:dyDescent="0.45">
      <c r="A1327" t="s">
        <v>4894</v>
      </c>
      <c r="B1327" t="s">
        <v>3477</v>
      </c>
      <c r="C1327" t="s">
        <v>4864</v>
      </c>
      <c r="D1327">
        <v>0</v>
      </c>
    </row>
    <row r="1328" spans="1:4" x14ac:dyDescent="0.45">
      <c r="A1328" t="s">
        <v>4894</v>
      </c>
      <c r="B1328" t="s">
        <v>3477</v>
      </c>
      <c r="C1328" t="s">
        <v>4865</v>
      </c>
      <c r="D1328">
        <v>0</v>
      </c>
    </row>
    <row r="1329" spans="1:4" x14ac:dyDescent="0.45">
      <c r="A1329" t="s">
        <v>4894</v>
      </c>
      <c r="B1329" t="s">
        <v>3477</v>
      </c>
      <c r="C1329" t="s">
        <v>4866</v>
      </c>
      <c r="D1329">
        <v>0</v>
      </c>
    </row>
    <row r="1330" spans="1:4" x14ac:dyDescent="0.45">
      <c r="A1330" t="s">
        <v>4894</v>
      </c>
      <c r="B1330" t="s">
        <v>3477</v>
      </c>
      <c r="C1330" t="s">
        <v>4867</v>
      </c>
      <c r="D1330">
        <v>0</v>
      </c>
    </row>
    <row r="1331" spans="1:4" x14ac:dyDescent="0.45">
      <c r="A1331" t="s">
        <v>4894</v>
      </c>
      <c r="B1331" t="s">
        <v>3477</v>
      </c>
      <c r="C1331" t="s">
        <v>4868</v>
      </c>
      <c r="D1331">
        <v>0</v>
      </c>
    </row>
    <row r="1332" spans="1:4" x14ac:dyDescent="0.45">
      <c r="A1332" t="s">
        <v>4894</v>
      </c>
      <c r="B1332" t="s">
        <v>3477</v>
      </c>
      <c r="C1332" t="s">
        <v>4869</v>
      </c>
      <c r="D1332">
        <v>0</v>
      </c>
    </row>
    <row r="1333" spans="1:4" x14ac:dyDescent="0.45">
      <c r="A1333" t="s">
        <v>4894</v>
      </c>
      <c r="B1333" t="s">
        <v>3477</v>
      </c>
      <c r="C1333" t="s">
        <v>4870</v>
      </c>
      <c r="D1333">
        <v>0</v>
      </c>
    </row>
    <row r="1334" spans="1:4" x14ac:dyDescent="0.45">
      <c r="A1334" t="s">
        <v>4895</v>
      </c>
      <c r="B1334" t="s">
        <v>3477</v>
      </c>
      <c r="C1334" t="s">
        <v>3539</v>
      </c>
      <c r="D1334">
        <v>83.37212202730808</v>
      </c>
    </row>
    <row r="1335" spans="1:4" x14ac:dyDescent="0.45">
      <c r="A1335" t="s">
        <v>4895</v>
      </c>
      <c r="B1335" t="s">
        <v>3477</v>
      </c>
      <c r="C1335" t="s">
        <v>3540</v>
      </c>
      <c r="D1335">
        <v>192515.6201043305</v>
      </c>
    </row>
    <row r="1336" spans="1:4" x14ac:dyDescent="0.45">
      <c r="A1336" t="s">
        <v>4895</v>
      </c>
      <c r="B1336" t="s">
        <v>3477</v>
      </c>
      <c r="C1336" t="s">
        <v>3541</v>
      </c>
      <c r="D1336">
        <v>784.79243065421554</v>
      </c>
    </row>
    <row r="1337" spans="1:4" x14ac:dyDescent="0.45">
      <c r="A1337" t="s">
        <v>4895</v>
      </c>
      <c r="B1337" t="s">
        <v>3477</v>
      </c>
      <c r="C1337" t="s">
        <v>3542</v>
      </c>
      <c r="D1337">
        <v>1026.2670247016683</v>
      </c>
    </row>
    <row r="1338" spans="1:4" x14ac:dyDescent="0.45">
      <c r="A1338" t="s">
        <v>4895</v>
      </c>
      <c r="B1338" t="s">
        <v>3477</v>
      </c>
      <c r="C1338" t="s">
        <v>3543</v>
      </c>
      <c r="D1338">
        <v>63568.186882991555</v>
      </c>
    </row>
    <row r="1339" spans="1:4" x14ac:dyDescent="0.45">
      <c r="A1339" t="s">
        <v>4895</v>
      </c>
      <c r="B1339" t="s">
        <v>3477</v>
      </c>
      <c r="C1339" t="s">
        <v>3544</v>
      </c>
      <c r="D1339">
        <v>72623.484159770902</v>
      </c>
    </row>
    <row r="1340" spans="1:4" x14ac:dyDescent="0.45">
      <c r="A1340" t="s">
        <v>4895</v>
      </c>
      <c r="B1340" t="s">
        <v>3477</v>
      </c>
      <c r="C1340" t="s">
        <v>3545</v>
      </c>
      <c r="D1340">
        <v>3.3174987103209106</v>
      </c>
    </row>
    <row r="1341" spans="1:4" x14ac:dyDescent="0.45">
      <c r="A1341" t="s">
        <v>4895</v>
      </c>
      <c r="B1341" t="s">
        <v>3477</v>
      </c>
      <c r="C1341" t="s">
        <v>3546</v>
      </c>
      <c r="D1341">
        <v>0.41766411684823318</v>
      </c>
    </row>
    <row r="1342" spans="1:4" x14ac:dyDescent="0.45">
      <c r="A1342" t="s">
        <v>4895</v>
      </c>
      <c r="B1342" t="s">
        <v>3477</v>
      </c>
      <c r="C1342" t="s">
        <v>3547</v>
      </c>
      <c r="D1342">
        <v>2354.3772919626467</v>
      </c>
    </row>
    <row r="1343" spans="1:4" x14ac:dyDescent="0.45">
      <c r="A1343" t="s">
        <v>4895</v>
      </c>
      <c r="B1343" t="s">
        <v>3477</v>
      </c>
      <c r="C1343" t="s">
        <v>3548</v>
      </c>
      <c r="D1343">
        <v>14005.526454752175</v>
      </c>
    </row>
    <row r="1344" spans="1:4" x14ac:dyDescent="0.45">
      <c r="A1344" t="s">
        <v>4895</v>
      </c>
      <c r="B1344" t="s">
        <v>3477</v>
      </c>
      <c r="C1344" t="s">
        <v>3549</v>
      </c>
      <c r="D1344">
        <v>664.05513363049056</v>
      </c>
    </row>
    <row r="1345" spans="1:4" x14ac:dyDescent="0.45">
      <c r="A1345" t="s">
        <v>4895</v>
      </c>
      <c r="B1345" t="s">
        <v>3477</v>
      </c>
      <c r="C1345" t="s">
        <v>3550</v>
      </c>
      <c r="D1345">
        <v>288.79335181050459</v>
      </c>
    </row>
    <row r="1346" spans="1:4" x14ac:dyDescent="0.45">
      <c r="A1346" t="s">
        <v>4895</v>
      </c>
      <c r="B1346" t="s">
        <v>3477</v>
      </c>
      <c r="C1346" t="s">
        <v>3551</v>
      </c>
      <c r="D1346">
        <v>965.89837618980368</v>
      </c>
    </row>
    <row r="1347" spans="1:4" x14ac:dyDescent="0.45">
      <c r="A1347" t="s">
        <v>4895</v>
      </c>
      <c r="B1347" t="s">
        <v>3477</v>
      </c>
      <c r="C1347" t="s">
        <v>3552</v>
      </c>
      <c r="D1347">
        <v>3.3923377238810622E-2</v>
      </c>
    </row>
    <row r="1348" spans="1:4" x14ac:dyDescent="0.45">
      <c r="A1348" t="s">
        <v>4895</v>
      </c>
      <c r="B1348" t="s">
        <v>3477</v>
      </c>
      <c r="C1348" t="s">
        <v>3553</v>
      </c>
      <c r="D1348">
        <v>33.485402693857075</v>
      </c>
    </row>
    <row r="1349" spans="1:4" x14ac:dyDescent="0.45">
      <c r="A1349" t="s">
        <v>4895</v>
      </c>
      <c r="B1349" t="s">
        <v>3477</v>
      </c>
      <c r="C1349" t="s">
        <v>3554</v>
      </c>
      <c r="D1349">
        <v>207.98206785306976</v>
      </c>
    </row>
    <row r="1350" spans="1:4" x14ac:dyDescent="0.45">
      <c r="A1350" t="s">
        <v>4895</v>
      </c>
      <c r="B1350" t="s">
        <v>3477</v>
      </c>
      <c r="C1350" t="s">
        <v>3555</v>
      </c>
      <c r="D1350">
        <v>238.25211558988801</v>
      </c>
    </row>
    <row r="1351" spans="1:4" x14ac:dyDescent="0.45">
      <c r="A1351" t="s">
        <v>4895</v>
      </c>
      <c r="B1351" t="s">
        <v>3477</v>
      </c>
      <c r="C1351" t="s">
        <v>3556</v>
      </c>
      <c r="D1351">
        <v>394.19701211221707</v>
      </c>
    </row>
    <row r="1352" spans="1:4" x14ac:dyDescent="0.45">
      <c r="A1352" t="s">
        <v>4895</v>
      </c>
      <c r="B1352" t="s">
        <v>3477</v>
      </c>
      <c r="C1352" t="s">
        <v>3557</v>
      </c>
      <c r="D1352">
        <v>123.13656382355593</v>
      </c>
    </row>
    <row r="1353" spans="1:4" x14ac:dyDescent="0.45">
      <c r="A1353" t="s">
        <v>4895</v>
      </c>
      <c r="B1353" t="s">
        <v>3477</v>
      </c>
      <c r="C1353" t="s">
        <v>3558</v>
      </c>
      <c r="D1353">
        <v>82954.107834215029</v>
      </c>
    </row>
    <row r="1354" spans="1:4" x14ac:dyDescent="0.45">
      <c r="A1354" t="s">
        <v>4895</v>
      </c>
      <c r="B1354" t="s">
        <v>3477</v>
      </c>
      <c r="C1354" t="s">
        <v>3559</v>
      </c>
      <c r="D1354">
        <v>11478.324557498498</v>
      </c>
    </row>
    <row r="1355" spans="1:4" x14ac:dyDescent="0.45">
      <c r="A1355" t="s">
        <v>4895</v>
      </c>
      <c r="B1355" t="s">
        <v>3477</v>
      </c>
      <c r="C1355" t="s">
        <v>3560</v>
      </c>
      <c r="D1355">
        <v>14273.857357817084</v>
      </c>
    </row>
    <row r="1356" spans="1:4" x14ac:dyDescent="0.45">
      <c r="A1356" t="s">
        <v>4895</v>
      </c>
      <c r="B1356" t="s">
        <v>3477</v>
      </c>
      <c r="C1356" t="s">
        <v>3561</v>
      </c>
      <c r="D1356">
        <v>626631.98925236089</v>
      </c>
    </row>
    <row r="1357" spans="1:4" x14ac:dyDescent="0.45">
      <c r="A1357" t="s">
        <v>4895</v>
      </c>
      <c r="B1357" t="s">
        <v>3477</v>
      </c>
      <c r="C1357" t="s">
        <v>3562</v>
      </c>
      <c r="D1357">
        <v>29373.062494775808</v>
      </c>
    </row>
    <row r="1358" spans="1:4" x14ac:dyDescent="0.45">
      <c r="A1358" t="s">
        <v>4895</v>
      </c>
      <c r="B1358" t="s">
        <v>3477</v>
      </c>
      <c r="C1358" t="s">
        <v>3563</v>
      </c>
      <c r="D1358">
        <v>10.516860955103219</v>
      </c>
    </row>
    <row r="1359" spans="1:4" x14ac:dyDescent="0.45">
      <c r="A1359" t="s">
        <v>4895</v>
      </c>
      <c r="B1359" t="s">
        <v>3477</v>
      </c>
      <c r="C1359" t="s">
        <v>3564</v>
      </c>
      <c r="D1359">
        <v>2.0205711718873975</v>
      </c>
    </row>
    <row r="1360" spans="1:4" x14ac:dyDescent="0.45">
      <c r="A1360" t="s">
        <v>4895</v>
      </c>
      <c r="B1360" t="s">
        <v>3477</v>
      </c>
      <c r="C1360" t="s">
        <v>3565</v>
      </c>
      <c r="D1360">
        <v>2782.2207393646731</v>
      </c>
    </row>
    <row r="1361" spans="1:4" x14ac:dyDescent="0.45">
      <c r="A1361" t="s">
        <v>4895</v>
      </c>
      <c r="B1361" t="s">
        <v>3477</v>
      </c>
      <c r="C1361" t="s">
        <v>3566</v>
      </c>
      <c r="D1361">
        <v>111884.54430227383</v>
      </c>
    </row>
    <row r="1362" spans="1:4" x14ac:dyDescent="0.45">
      <c r="A1362" t="s">
        <v>4895</v>
      </c>
      <c r="B1362" t="s">
        <v>3477</v>
      </c>
      <c r="C1362" t="s">
        <v>3567</v>
      </c>
      <c r="D1362">
        <v>83885.952100987837</v>
      </c>
    </row>
    <row r="1363" spans="1:4" x14ac:dyDescent="0.45">
      <c r="A1363" t="s">
        <v>4895</v>
      </c>
      <c r="B1363" t="s">
        <v>3477</v>
      </c>
      <c r="C1363" t="s">
        <v>3568</v>
      </c>
      <c r="D1363">
        <v>4705.8135472029235</v>
      </c>
    </row>
    <row r="1364" spans="1:4" x14ac:dyDescent="0.45">
      <c r="A1364" t="s">
        <v>4895</v>
      </c>
      <c r="B1364" t="s">
        <v>3477</v>
      </c>
      <c r="C1364" t="s">
        <v>3569</v>
      </c>
      <c r="D1364">
        <v>96.512441915760022</v>
      </c>
    </row>
    <row r="1365" spans="1:4" x14ac:dyDescent="0.45">
      <c r="A1365" t="s">
        <v>4895</v>
      </c>
      <c r="B1365" t="s">
        <v>3477</v>
      </c>
      <c r="C1365" t="s">
        <v>3570</v>
      </c>
      <c r="D1365">
        <v>4.1819173883622669E-2</v>
      </c>
    </row>
    <row r="1366" spans="1:4" x14ac:dyDescent="0.45">
      <c r="A1366" t="s">
        <v>4895</v>
      </c>
      <c r="B1366" t="s">
        <v>3477</v>
      </c>
      <c r="C1366" t="s">
        <v>3571</v>
      </c>
      <c r="D1366">
        <v>46.592213338642807</v>
      </c>
    </row>
    <row r="1367" spans="1:4" x14ac:dyDescent="0.45">
      <c r="A1367" t="s">
        <v>4895</v>
      </c>
      <c r="B1367" t="s">
        <v>3477</v>
      </c>
      <c r="C1367" t="s">
        <v>3572</v>
      </c>
      <c r="D1367">
        <v>103.16847239270901</v>
      </c>
    </row>
    <row r="1368" spans="1:4" x14ac:dyDescent="0.45">
      <c r="A1368" t="s">
        <v>4895</v>
      </c>
      <c r="B1368" t="s">
        <v>3477</v>
      </c>
      <c r="C1368" t="s">
        <v>3573</v>
      </c>
      <c r="D1368">
        <v>116.48053334660692</v>
      </c>
    </row>
    <row r="1369" spans="1:4" x14ac:dyDescent="0.45">
      <c r="A1369" t="s">
        <v>4895</v>
      </c>
      <c r="B1369" t="s">
        <v>3477</v>
      </c>
      <c r="C1369" t="s">
        <v>3574</v>
      </c>
      <c r="D1369">
        <v>1820.4243354455432</v>
      </c>
    </row>
    <row r="1370" spans="1:4" x14ac:dyDescent="0.45">
      <c r="A1370" t="s">
        <v>4895</v>
      </c>
      <c r="B1370" t="s">
        <v>3477</v>
      </c>
      <c r="C1370" t="s">
        <v>3575</v>
      </c>
      <c r="D1370">
        <v>221.64970106960493</v>
      </c>
    </row>
    <row r="1371" spans="1:4" x14ac:dyDescent="0.45">
      <c r="A1371" t="s">
        <v>4895</v>
      </c>
      <c r="B1371" t="s">
        <v>3477</v>
      </c>
      <c r="C1371" t="s">
        <v>3576</v>
      </c>
      <c r="D1371">
        <v>51747.562106612349</v>
      </c>
    </row>
    <row r="1372" spans="1:4" x14ac:dyDescent="0.45">
      <c r="A1372" t="s">
        <v>4895</v>
      </c>
      <c r="B1372" t="s">
        <v>3477</v>
      </c>
      <c r="C1372" t="s">
        <v>3577</v>
      </c>
      <c r="D1372">
        <v>2078.9213341700861</v>
      </c>
    </row>
    <row r="1373" spans="1:4" x14ac:dyDescent="0.45">
      <c r="A1373" t="s">
        <v>4895</v>
      </c>
      <c r="B1373" t="s">
        <v>3477</v>
      </c>
      <c r="C1373" t="s">
        <v>3578</v>
      </c>
      <c r="D1373">
        <v>2736.2273442385681</v>
      </c>
    </row>
    <row r="1374" spans="1:4" x14ac:dyDescent="0.45">
      <c r="A1374" t="s">
        <v>4895</v>
      </c>
      <c r="B1374" t="s">
        <v>3477</v>
      </c>
      <c r="C1374" t="s">
        <v>3579</v>
      </c>
      <c r="D1374">
        <v>185696.59093748697</v>
      </c>
    </row>
    <row r="1375" spans="1:4" x14ac:dyDescent="0.45">
      <c r="A1375" t="s">
        <v>4895</v>
      </c>
      <c r="B1375" t="s">
        <v>3477</v>
      </c>
      <c r="C1375" t="s">
        <v>3580</v>
      </c>
      <c r="D1375">
        <v>14361.372010682297</v>
      </c>
    </row>
    <row r="1376" spans="1:4" x14ac:dyDescent="0.45">
      <c r="A1376" t="s">
        <v>4895</v>
      </c>
      <c r="B1376" t="s">
        <v>3477</v>
      </c>
      <c r="C1376" t="s">
        <v>3581</v>
      </c>
      <c r="D1376">
        <v>7.1925700191608763</v>
      </c>
    </row>
    <row r="1377" spans="1:4" x14ac:dyDescent="0.45">
      <c r="A1377" t="s">
        <v>4895</v>
      </c>
      <c r="B1377" t="s">
        <v>3477</v>
      </c>
      <c r="C1377" t="s">
        <v>3582</v>
      </c>
      <c r="D1377">
        <v>1.470053033715222</v>
      </c>
    </row>
    <row r="1378" spans="1:4" x14ac:dyDescent="0.45">
      <c r="A1378" t="s">
        <v>4895</v>
      </c>
      <c r="B1378" t="s">
        <v>3477</v>
      </c>
      <c r="C1378" t="s">
        <v>3583</v>
      </c>
      <c r="D1378">
        <v>4108.1625629280188</v>
      </c>
    </row>
    <row r="1379" spans="1:4" x14ac:dyDescent="0.45">
      <c r="A1379" t="s">
        <v>4895</v>
      </c>
      <c r="B1379" t="s">
        <v>3477</v>
      </c>
      <c r="C1379" t="s">
        <v>3584</v>
      </c>
      <c r="D1379">
        <v>187993.3404261565</v>
      </c>
    </row>
    <row r="1380" spans="1:4" x14ac:dyDescent="0.45">
      <c r="A1380" t="s">
        <v>4895</v>
      </c>
      <c r="B1380" t="s">
        <v>3477</v>
      </c>
      <c r="C1380" t="s">
        <v>3585</v>
      </c>
      <c r="D1380">
        <v>703.16456891047005</v>
      </c>
    </row>
    <row r="1381" spans="1:4" x14ac:dyDescent="0.45">
      <c r="A1381" t="s">
        <v>4895</v>
      </c>
      <c r="B1381" t="s">
        <v>3477</v>
      </c>
      <c r="C1381" t="s">
        <v>3586</v>
      </c>
      <c r="D1381">
        <v>4303.0614380064599</v>
      </c>
    </row>
    <row r="1382" spans="1:4" x14ac:dyDescent="0.45">
      <c r="A1382" t="s">
        <v>4895</v>
      </c>
      <c r="B1382" t="s">
        <v>3477</v>
      </c>
      <c r="C1382" t="s">
        <v>3587</v>
      </c>
      <c r="D1382">
        <v>1303.1473804264676</v>
      </c>
    </row>
    <row r="1383" spans="1:4" x14ac:dyDescent="0.45">
      <c r="A1383" t="s">
        <v>4895</v>
      </c>
      <c r="B1383" t="s">
        <v>3477</v>
      </c>
      <c r="C1383" t="s">
        <v>3588</v>
      </c>
      <c r="D1383">
        <v>1.7090674439942569E-2</v>
      </c>
    </row>
    <row r="1384" spans="1:4" x14ac:dyDescent="0.45">
      <c r="A1384" t="s">
        <v>4895</v>
      </c>
      <c r="B1384" t="s">
        <v>3477</v>
      </c>
      <c r="C1384" t="s">
        <v>3589</v>
      </c>
      <c r="D1384">
        <v>122.28949024529915</v>
      </c>
    </row>
    <row r="1385" spans="1:4" x14ac:dyDescent="0.45">
      <c r="A1385" t="s">
        <v>4895</v>
      </c>
      <c r="B1385" t="s">
        <v>3477</v>
      </c>
      <c r="C1385" t="s">
        <v>3590</v>
      </c>
      <c r="D1385">
        <v>405.08393643755284</v>
      </c>
    </row>
    <row r="1386" spans="1:4" x14ac:dyDescent="0.45">
      <c r="A1386" t="s">
        <v>4895</v>
      </c>
      <c r="B1386" t="s">
        <v>3477</v>
      </c>
      <c r="C1386" t="s">
        <v>3591</v>
      </c>
      <c r="D1386">
        <v>416.54857614805002</v>
      </c>
    </row>
    <row r="1387" spans="1:4" x14ac:dyDescent="0.45">
      <c r="A1387" t="s">
        <v>4895</v>
      </c>
      <c r="B1387" t="s">
        <v>3477</v>
      </c>
      <c r="C1387" t="s">
        <v>3592</v>
      </c>
      <c r="D1387">
        <v>110.82485053480247</v>
      </c>
    </row>
    <row r="1388" spans="1:4" x14ac:dyDescent="0.45">
      <c r="A1388" t="s">
        <v>4895</v>
      </c>
      <c r="B1388" t="s">
        <v>3477</v>
      </c>
      <c r="C1388" t="s">
        <v>3593</v>
      </c>
      <c r="D1388">
        <v>2.9799635130200399</v>
      </c>
    </row>
    <row r="1389" spans="1:4" x14ac:dyDescent="0.45">
      <c r="A1389" t="s">
        <v>4895</v>
      </c>
      <c r="B1389" t="s">
        <v>3477</v>
      </c>
      <c r="C1389" t="s">
        <v>3594</v>
      </c>
      <c r="D1389">
        <v>1352.7614211646655</v>
      </c>
    </row>
    <row r="1390" spans="1:4" x14ac:dyDescent="0.45">
      <c r="A1390" t="s">
        <v>4895</v>
      </c>
      <c r="B1390" t="s">
        <v>3477</v>
      </c>
      <c r="C1390" t="s">
        <v>3595</v>
      </c>
      <c r="D1390">
        <v>58.621986745897402</v>
      </c>
    </row>
    <row r="1391" spans="1:4" x14ac:dyDescent="0.45">
      <c r="A1391" t="s">
        <v>4895</v>
      </c>
      <c r="B1391" t="s">
        <v>3477</v>
      </c>
      <c r="C1391" t="s">
        <v>3596</v>
      </c>
      <c r="D1391">
        <v>79.507844695953807</v>
      </c>
    </row>
    <row r="1392" spans="1:4" x14ac:dyDescent="0.45">
      <c r="A1392" t="s">
        <v>4895</v>
      </c>
      <c r="B1392" t="s">
        <v>3477</v>
      </c>
      <c r="C1392" t="s">
        <v>3597</v>
      </c>
      <c r="D1392">
        <v>3040.5965861197228</v>
      </c>
    </row>
    <row r="1393" spans="1:4" x14ac:dyDescent="0.45">
      <c r="A1393" t="s">
        <v>4895</v>
      </c>
      <c r="B1393" t="s">
        <v>3477</v>
      </c>
      <c r="C1393" t="s">
        <v>3598</v>
      </c>
      <c r="D1393">
        <v>436.87649466613658</v>
      </c>
    </row>
    <row r="1394" spans="1:4" x14ac:dyDescent="0.45">
      <c r="A1394" t="s">
        <v>4895</v>
      </c>
      <c r="B1394" t="s">
        <v>3477</v>
      </c>
      <c r="C1394" t="s">
        <v>3599</v>
      </c>
      <c r="D1394">
        <v>3.6973654487215812</v>
      </c>
    </row>
    <row r="1395" spans="1:4" x14ac:dyDescent="0.45">
      <c r="A1395" t="s">
        <v>4895</v>
      </c>
      <c r="B1395" t="s">
        <v>3477</v>
      </c>
      <c r="C1395" t="s">
        <v>3600</v>
      </c>
      <c r="D1395">
        <v>3.6757235553733203</v>
      </c>
    </row>
    <row r="1396" spans="1:4" x14ac:dyDescent="0.45">
      <c r="A1396" t="s">
        <v>4895</v>
      </c>
      <c r="B1396" t="s">
        <v>3477</v>
      </c>
      <c r="C1396" t="s">
        <v>3601</v>
      </c>
      <c r="D1396">
        <v>668.57353170091312</v>
      </c>
    </row>
    <row r="1397" spans="1:4" x14ac:dyDescent="0.45">
      <c r="A1397" t="s">
        <v>4895</v>
      </c>
      <c r="B1397" t="s">
        <v>3477</v>
      </c>
      <c r="C1397" t="s">
        <v>3602</v>
      </c>
      <c r="D1397">
        <v>6438.9104176652945</v>
      </c>
    </row>
    <row r="1398" spans="1:4" x14ac:dyDescent="0.45">
      <c r="A1398" t="s">
        <v>4895</v>
      </c>
      <c r="B1398" t="s">
        <v>3477</v>
      </c>
      <c r="C1398" t="s">
        <v>3603</v>
      </c>
      <c r="D1398">
        <v>347.45076048212775</v>
      </c>
    </row>
    <row r="1399" spans="1:4" x14ac:dyDescent="0.45">
      <c r="A1399" t="s">
        <v>4895</v>
      </c>
      <c r="B1399" t="s">
        <v>3477</v>
      </c>
      <c r="C1399" t="s">
        <v>3604</v>
      </c>
      <c r="D1399">
        <v>88.630349888803778</v>
      </c>
    </row>
    <row r="1400" spans="1:4" x14ac:dyDescent="0.45">
      <c r="A1400" t="s">
        <v>4895</v>
      </c>
      <c r="B1400" t="s">
        <v>3477</v>
      </c>
      <c r="C1400" t="s">
        <v>3605</v>
      </c>
      <c r="D1400">
        <v>12.493203253048719</v>
      </c>
    </row>
    <row r="1401" spans="1:4" x14ac:dyDescent="0.45">
      <c r="A1401" t="s">
        <v>4895</v>
      </c>
      <c r="B1401" t="s">
        <v>3477</v>
      </c>
      <c r="C1401" t="s">
        <v>3606</v>
      </c>
      <c r="D1401">
        <v>4.5963983157881039E-4</v>
      </c>
    </row>
    <row r="1402" spans="1:4" x14ac:dyDescent="0.45">
      <c r="A1402" t="s">
        <v>4895</v>
      </c>
      <c r="B1402" t="s">
        <v>3477</v>
      </c>
      <c r="C1402" t="s">
        <v>3607</v>
      </c>
      <c r="D1402">
        <v>2.571665049090976</v>
      </c>
    </row>
    <row r="1403" spans="1:4" x14ac:dyDescent="0.45">
      <c r="A1403" t="s">
        <v>4895</v>
      </c>
      <c r="B1403" t="s">
        <v>3477</v>
      </c>
      <c r="C1403" t="s">
        <v>3608</v>
      </c>
      <c r="D1403">
        <v>2.726145241528128</v>
      </c>
    </row>
    <row r="1404" spans="1:4" x14ac:dyDescent="0.45">
      <c r="A1404" t="s">
        <v>4895</v>
      </c>
      <c r="B1404" t="s">
        <v>3477</v>
      </c>
      <c r="C1404" t="s">
        <v>3609</v>
      </c>
      <c r="D1404">
        <v>2.8828253950246521</v>
      </c>
    </row>
    <row r="1405" spans="1:4" x14ac:dyDescent="0.45">
      <c r="A1405" t="s">
        <v>4895</v>
      </c>
      <c r="B1405" t="s">
        <v>3477</v>
      </c>
      <c r="C1405" t="s">
        <v>3610</v>
      </c>
      <c r="D1405">
        <v>86.230782606487168</v>
      </c>
    </row>
    <row r="1406" spans="1:4" x14ac:dyDescent="0.45">
      <c r="A1406" t="s">
        <v>4895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4895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4895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4895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4895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4895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4895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4895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4895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4895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4895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4895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4895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4895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4895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4895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4895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4895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4895</v>
      </c>
      <c r="B1424" t="s">
        <v>3477</v>
      </c>
      <c r="C1424" t="s">
        <v>3629</v>
      </c>
      <c r="D1424">
        <v>0</v>
      </c>
    </row>
    <row r="1425" spans="1:4" x14ac:dyDescent="0.45">
      <c r="A1425" t="s">
        <v>4895</v>
      </c>
      <c r="B1425" t="s">
        <v>3477</v>
      </c>
      <c r="C1425" t="s">
        <v>3630</v>
      </c>
      <c r="D1425">
        <v>0</v>
      </c>
    </row>
    <row r="1426" spans="1:4" x14ac:dyDescent="0.45">
      <c r="A1426" t="s">
        <v>4895</v>
      </c>
      <c r="B1426" t="s">
        <v>3477</v>
      </c>
      <c r="C1426" t="s">
        <v>3631</v>
      </c>
      <c r="D1426">
        <v>0</v>
      </c>
    </row>
    <row r="1427" spans="1:4" x14ac:dyDescent="0.45">
      <c r="A1427" t="s">
        <v>4895</v>
      </c>
      <c r="B1427" t="s">
        <v>3477</v>
      </c>
      <c r="C1427" t="s">
        <v>3632</v>
      </c>
      <c r="D1427">
        <v>0</v>
      </c>
    </row>
    <row r="1428" spans="1:4" x14ac:dyDescent="0.45">
      <c r="A1428" t="s">
        <v>4895</v>
      </c>
      <c r="B1428" t="s">
        <v>3477</v>
      </c>
      <c r="C1428" t="s">
        <v>3633</v>
      </c>
      <c r="D1428">
        <v>0</v>
      </c>
    </row>
    <row r="1429" spans="1:4" x14ac:dyDescent="0.45">
      <c r="A1429" t="s">
        <v>4895</v>
      </c>
      <c r="B1429" t="s">
        <v>3477</v>
      </c>
      <c r="C1429" t="s">
        <v>3634</v>
      </c>
      <c r="D1429">
        <v>0</v>
      </c>
    </row>
    <row r="1430" spans="1:4" x14ac:dyDescent="0.45">
      <c r="A1430" t="s">
        <v>4895</v>
      </c>
      <c r="B1430" t="s">
        <v>3477</v>
      </c>
      <c r="C1430" t="s">
        <v>3635</v>
      </c>
      <c r="D1430">
        <v>0</v>
      </c>
    </row>
    <row r="1431" spans="1:4" x14ac:dyDescent="0.45">
      <c r="A1431" t="s">
        <v>4895</v>
      </c>
      <c r="B1431" t="s">
        <v>3477</v>
      </c>
      <c r="C1431" t="s">
        <v>3636</v>
      </c>
      <c r="D1431">
        <v>0</v>
      </c>
    </row>
    <row r="1432" spans="1:4" x14ac:dyDescent="0.45">
      <c r="A1432" t="s">
        <v>4895</v>
      </c>
      <c r="B1432" t="s">
        <v>3477</v>
      </c>
      <c r="C1432" t="s">
        <v>3637</v>
      </c>
      <c r="D1432">
        <v>0</v>
      </c>
    </row>
    <row r="1433" spans="1:4" x14ac:dyDescent="0.45">
      <c r="A1433" t="s">
        <v>4895</v>
      </c>
      <c r="B1433" t="s">
        <v>3477</v>
      </c>
      <c r="C1433" t="s">
        <v>3638</v>
      </c>
      <c r="D1433">
        <v>0</v>
      </c>
    </row>
    <row r="1434" spans="1:4" x14ac:dyDescent="0.45">
      <c r="A1434" t="s">
        <v>4895</v>
      </c>
      <c r="B1434" t="s">
        <v>3477</v>
      </c>
      <c r="C1434" t="s">
        <v>3639</v>
      </c>
      <c r="D1434">
        <v>0</v>
      </c>
    </row>
    <row r="1435" spans="1:4" x14ac:dyDescent="0.45">
      <c r="A1435" t="s">
        <v>4895</v>
      </c>
      <c r="B1435" t="s">
        <v>3477</v>
      </c>
      <c r="C1435" t="s">
        <v>3640</v>
      </c>
      <c r="D1435">
        <v>0</v>
      </c>
    </row>
    <row r="1436" spans="1:4" x14ac:dyDescent="0.45">
      <c r="A1436" t="s">
        <v>4895</v>
      </c>
      <c r="B1436" t="s">
        <v>3477</v>
      </c>
      <c r="C1436" t="s">
        <v>3641</v>
      </c>
      <c r="D1436">
        <v>0</v>
      </c>
    </row>
    <row r="1437" spans="1:4" x14ac:dyDescent="0.45">
      <c r="A1437" t="s">
        <v>4895</v>
      </c>
      <c r="B1437" t="s">
        <v>3477</v>
      </c>
      <c r="C1437" t="s">
        <v>3642</v>
      </c>
      <c r="D1437">
        <v>0</v>
      </c>
    </row>
    <row r="1438" spans="1:4" x14ac:dyDescent="0.45">
      <c r="A1438" t="s">
        <v>4895</v>
      </c>
      <c r="B1438" t="s">
        <v>3477</v>
      </c>
      <c r="C1438" t="s">
        <v>3643</v>
      </c>
      <c r="D1438">
        <v>0</v>
      </c>
    </row>
    <row r="1439" spans="1:4" x14ac:dyDescent="0.45">
      <c r="A1439" t="s">
        <v>4895</v>
      </c>
      <c r="B1439" t="s">
        <v>3477</v>
      </c>
      <c r="C1439" t="s">
        <v>3644</v>
      </c>
      <c r="D1439">
        <v>0</v>
      </c>
    </row>
    <row r="1440" spans="1:4" x14ac:dyDescent="0.45">
      <c r="A1440" t="s">
        <v>4895</v>
      </c>
      <c r="B1440" t="s">
        <v>3477</v>
      </c>
      <c r="C1440" t="s">
        <v>3645</v>
      </c>
      <c r="D1440">
        <v>0</v>
      </c>
    </row>
    <row r="1441" spans="1:4" x14ac:dyDescent="0.45">
      <c r="A1441" t="s">
        <v>4895</v>
      </c>
      <c r="B1441" t="s">
        <v>3477</v>
      </c>
      <c r="C1441" t="s">
        <v>3646</v>
      </c>
      <c r="D1441">
        <v>0</v>
      </c>
    </row>
    <row r="1442" spans="1:4" x14ac:dyDescent="0.45">
      <c r="A1442" t="s">
        <v>4895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4895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4895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4895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4895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4895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4895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4895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4895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4895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4895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4895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4895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4895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4895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4895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4895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4895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4895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4895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4895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4895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4895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4895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4895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4895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4895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4895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4895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4895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4895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4895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4895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4895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4895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4895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4895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4895</v>
      </c>
      <c r="B1479" t="s">
        <v>3477</v>
      </c>
      <c r="C1479" t="s">
        <v>3684</v>
      </c>
      <c r="D1479">
        <v>0</v>
      </c>
    </row>
    <row r="1480" spans="1:4" x14ac:dyDescent="0.45">
      <c r="A1480" t="s">
        <v>4895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4895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4895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4895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4895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4895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4895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4895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4895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4895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4895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4895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4895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4895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4895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4895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4895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4895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4895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4895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4895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4895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4895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4895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4895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4895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4895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4895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4895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4895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4895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4895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4895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4895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4895</v>
      </c>
      <c r="B1514" t="s">
        <v>3477</v>
      </c>
      <c r="C1514" t="s">
        <v>3719</v>
      </c>
      <c r="D1514">
        <v>7.8914179964393243E-10</v>
      </c>
    </row>
    <row r="1515" spans="1:4" x14ac:dyDescent="0.45">
      <c r="A1515" t="s">
        <v>4895</v>
      </c>
      <c r="B1515" t="s">
        <v>3477</v>
      </c>
      <c r="C1515" t="s">
        <v>3720</v>
      </c>
      <c r="D1515">
        <v>6.7986412694654959E-8</v>
      </c>
    </row>
    <row r="1516" spans="1:4" x14ac:dyDescent="0.45">
      <c r="A1516" t="s">
        <v>4895</v>
      </c>
      <c r="B1516" t="s">
        <v>3477</v>
      </c>
      <c r="C1516" t="s">
        <v>3721</v>
      </c>
      <c r="D1516">
        <v>6.5532073933933431E-10</v>
      </c>
    </row>
    <row r="1517" spans="1:4" x14ac:dyDescent="0.45">
      <c r="A1517" t="s">
        <v>4895</v>
      </c>
      <c r="B1517" t="s">
        <v>3477</v>
      </c>
      <c r="C1517" t="s">
        <v>3722</v>
      </c>
      <c r="D1517">
        <v>8.7206571483508594E-10</v>
      </c>
    </row>
    <row r="1518" spans="1:4" x14ac:dyDescent="0.45">
      <c r="A1518" t="s">
        <v>4895</v>
      </c>
      <c r="B1518" t="s">
        <v>3477</v>
      </c>
      <c r="C1518" t="s">
        <v>3723</v>
      </c>
      <c r="D1518">
        <v>6.1158508980701086E-8</v>
      </c>
    </row>
    <row r="1519" spans="1:4" x14ac:dyDescent="0.45">
      <c r="A1519" t="s">
        <v>4895</v>
      </c>
      <c r="B1519" t="s">
        <v>3477</v>
      </c>
      <c r="C1519" t="s">
        <v>3724</v>
      </c>
      <c r="D1519">
        <v>3.8041177834885849E-9</v>
      </c>
    </row>
    <row r="1520" spans="1:4" x14ac:dyDescent="0.45">
      <c r="A1520" t="s">
        <v>4895</v>
      </c>
      <c r="B1520" t="s">
        <v>3477</v>
      </c>
      <c r="C1520" t="s">
        <v>3725</v>
      </c>
      <c r="D1520">
        <v>7.7155311967678727E-10</v>
      </c>
    </row>
    <row r="1521" spans="1:4" x14ac:dyDescent="0.45">
      <c r="A1521" t="s">
        <v>4895</v>
      </c>
      <c r="B1521" t="s">
        <v>3477</v>
      </c>
      <c r="C1521" t="s">
        <v>3726</v>
      </c>
      <c r="D1521">
        <v>3.904556247120846E-10</v>
      </c>
    </row>
    <row r="1522" spans="1:4" x14ac:dyDescent="0.45">
      <c r="A1522" t="s">
        <v>4895</v>
      </c>
      <c r="B1522" t="s">
        <v>3477</v>
      </c>
      <c r="C1522" t="s">
        <v>3727</v>
      </c>
      <c r="D1522">
        <v>1.4631222244186863E-9</v>
      </c>
    </row>
    <row r="1523" spans="1:4" x14ac:dyDescent="0.45">
      <c r="A1523" t="s">
        <v>4895</v>
      </c>
      <c r="B1523" t="s">
        <v>3477</v>
      </c>
      <c r="C1523" t="s">
        <v>3728</v>
      </c>
      <c r="D1523">
        <v>3.170098152907154E-8</v>
      </c>
    </row>
    <row r="1524" spans="1:4" x14ac:dyDescent="0.45">
      <c r="A1524" t="s">
        <v>4895</v>
      </c>
      <c r="B1524" t="s">
        <v>3477</v>
      </c>
      <c r="C1524" t="s">
        <v>3729</v>
      </c>
      <c r="D1524">
        <v>2.4981641484169534E-10</v>
      </c>
    </row>
    <row r="1525" spans="1:4" x14ac:dyDescent="0.45">
      <c r="A1525" t="s">
        <v>4895</v>
      </c>
      <c r="B1525" t="s">
        <v>3477</v>
      </c>
      <c r="C1525" t="s">
        <v>3730</v>
      </c>
      <c r="D1525">
        <v>6.6004272246494151E-10</v>
      </c>
    </row>
    <row r="1526" spans="1:4" x14ac:dyDescent="0.45">
      <c r="A1526" t="s">
        <v>4895</v>
      </c>
      <c r="B1526" t="s">
        <v>3477</v>
      </c>
      <c r="C1526" t="s">
        <v>3731</v>
      </c>
      <c r="D1526">
        <v>6.8108924795579614E-10</v>
      </c>
    </row>
    <row r="1527" spans="1:4" x14ac:dyDescent="0.45">
      <c r="A1527" t="s">
        <v>4895</v>
      </c>
      <c r="B1527" t="s">
        <v>3477</v>
      </c>
      <c r="C1527" t="s">
        <v>3732</v>
      </c>
      <c r="D1527">
        <v>1.743163818172423E-12</v>
      </c>
    </row>
    <row r="1528" spans="1:4" x14ac:dyDescent="0.45">
      <c r="A1528" t="s">
        <v>4895</v>
      </c>
      <c r="B1528" t="s">
        <v>3477</v>
      </c>
      <c r="C1528" t="s">
        <v>3733</v>
      </c>
      <c r="D1528">
        <v>1.2456437369810928E-10</v>
      </c>
    </row>
    <row r="1529" spans="1:4" x14ac:dyDescent="0.45">
      <c r="A1529" t="s">
        <v>4895</v>
      </c>
      <c r="B1529" t="s">
        <v>3477</v>
      </c>
      <c r="C1529" t="s">
        <v>3734</v>
      </c>
      <c r="D1529">
        <v>1.7835167291218903E-10</v>
      </c>
    </row>
    <row r="1530" spans="1:4" x14ac:dyDescent="0.45">
      <c r="A1530" t="s">
        <v>4895</v>
      </c>
      <c r="B1530" t="s">
        <v>3477</v>
      </c>
      <c r="C1530" t="s">
        <v>3735</v>
      </c>
      <c r="D1530">
        <v>1.8175099354692176E-10</v>
      </c>
    </row>
    <row r="1531" spans="1:4" x14ac:dyDescent="0.45">
      <c r="A1531" t="s">
        <v>4895</v>
      </c>
      <c r="B1531" t="s">
        <v>3477</v>
      </c>
      <c r="C1531" t="s">
        <v>3736</v>
      </c>
      <c r="D1531">
        <v>3.5114933386048472E-9</v>
      </c>
    </row>
    <row r="1532" spans="1:4" x14ac:dyDescent="0.45">
      <c r="A1532" t="s">
        <v>4895</v>
      </c>
      <c r="B1532" t="s">
        <v>3477</v>
      </c>
      <c r="C1532" t="s">
        <v>3737</v>
      </c>
      <c r="D1532">
        <v>0</v>
      </c>
    </row>
    <row r="1533" spans="1:4" x14ac:dyDescent="0.45">
      <c r="A1533" t="s">
        <v>4895</v>
      </c>
      <c r="B1533" t="s">
        <v>3477</v>
      </c>
      <c r="C1533" t="s">
        <v>3738</v>
      </c>
      <c r="D1533">
        <v>0</v>
      </c>
    </row>
    <row r="1534" spans="1:4" x14ac:dyDescent="0.45">
      <c r="A1534" t="s">
        <v>4895</v>
      </c>
      <c r="B1534" t="s">
        <v>3477</v>
      </c>
      <c r="C1534" t="s">
        <v>3739</v>
      </c>
      <c r="D1534">
        <v>0</v>
      </c>
    </row>
    <row r="1535" spans="1:4" x14ac:dyDescent="0.45">
      <c r="A1535" t="s">
        <v>4895</v>
      </c>
      <c r="B1535" t="s">
        <v>3477</v>
      </c>
      <c r="C1535" t="s">
        <v>3740</v>
      </c>
      <c r="D1535">
        <v>0</v>
      </c>
    </row>
    <row r="1536" spans="1:4" x14ac:dyDescent="0.45">
      <c r="A1536" t="s">
        <v>4895</v>
      </c>
      <c r="B1536" t="s">
        <v>3477</v>
      </c>
      <c r="C1536" t="s">
        <v>3741</v>
      </c>
      <c r="D1536">
        <v>0</v>
      </c>
    </row>
    <row r="1537" spans="1:4" x14ac:dyDescent="0.45">
      <c r="A1537" t="s">
        <v>4895</v>
      </c>
      <c r="B1537" t="s">
        <v>3477</v>
      </c>
      <c r="C1537" t="s">
        <v>3742</v>
      </c>
      <c r="D1537">
        <v>0</v>
      </c>
    </row>
    <row r="1538" spans="1:4" x14ac:dyDescent="0.45">
      <c r="A1538" t="s">
        <v>4895</v>
      </c>
      <c r="B1538" t="s">
        <v>3477</v>
      </c>
      <c r="C1538" t="s">
        <v>3743</v>
      </c>
      <c r="D1538">
        <v>0</v>
      </c>
    </row>
    <row r="1539" spans="1:4" x14ac:dyDescent="0.45">
      <c r="A1539" t="s">
        <v>4895</v>
      </c>
      <c r="B1539" t="s">
        <v>3477</v>
      </c>
      <c r="C1539" t="s">
        <v>3744</v>
      </c>
      <c r="D1539">
        <v>0</v>
      </c>
    </row>
    <row r="1540" spans="1:4" x14ac:dyDescent="0.45">
      <c r="A1540" t="s">
        <v>4895</v>
      </c>
      <c r="B1540" t="s">
        <v>3477</v>
      </c>
      <c r="C1540" t="s">
        <v>3745</v>
      </c>
      <c r="D1540">
        <v>0</v>
      </c>
    </row>
    <row r="1541" spans="1:4" x14ac:dyDescent="0.45">
      <c r="A1541" t="s">
        <v>4895</v>
      </c>
      <c r="B1541" t="s">
        <v>3477</v>
      </c>
      <c r="C1541" t="s">
        <v>3746</v>
      </c>
      <c r="D1541">
        <v>0</v>
      </c>
    </row>
    <row r="1542" spans="1:4" x14ac:dyDescent="0.45">
      <c r="A1542" t="s">
        <v>4895</v>
      </c>
      <c r="B1542" t="s">
        <v>3477</v>
      </c>
      <c r="C1542" t="s">
        <v>3747</v>
      </c>
      <c r="D1542">
        <v>0</v>
      </c>
    </row>
    <row r="1543" spans="1:4" x14ac:dyDescent="0.45">
      <c r="A1543" t="s">
        <v>4895</v>
      </c>
      <c r="B1543" t="s">
        <v>3477</v>
      </c>
      <c r="C1543" t="s">
        <v>3748</v>
      </c>
      <c r="D1543">
        <v>0</v>
      </c>
    </row>
    <row r="1544" spans="1:4" x14ac:dyDescent="0.45">
      <c r="A1544" t="s">
        <v>4895</v>
      </c>
      <c r="B1544" t="s">
        <v>3477</v>
      </c>
      <c r="C1544" t="s">
        <v>3749</v>
      </c>
      <c r="D1544">
        <v>0</v>
      </c>
    </row>
    <row r="1545" spans="1:4" x14ac:dyDescent="0.45">
      <c r="A1545" t="s">
        <v>4895</v>
      </c>
      <c r="B1545" t="s">
        <v>3477</v>
      </c>
      <c r="C1545" t="s">
        <v>3750</v>
      </c>
      <c r="D1545">
        <v>0</v>
      </c>
    </row>
    <row r="1546" spans="1:4" x14ac:dyDescent="0.45">
      <c r="A1546" t="s">
        <v>4895</v>
      </c>
      <c r="B1546" t="s">
        <v>3477</v>
      </c>
      <c r="C1546" t="s">
        <v>3751</v>
      </c>
      <c r="D1546">
        <v>0</v>
      </c>
    </row>
    <row r="1547" spans="1:4" x14ac:dyDescent="0.45">
      <c r="A1547" t="s">
        <v>4895</v>
      </c>
      <c r="B1547" t="s">
        <v>3477</v>
      </c>
      <c r="C1547" t="s">
        <v>3752</v>
      </c>
      <c r="D1547">
        <v>0</v>
      </c>
    </row>
    <row r="1548" spans="1:4" x14ac:dyDescent="0.45">
      <c r="A1548" t="s">
        <v>4895</v>
      </c>
      <c r="B1548" t="s">
        <v>3477</v>
      </c>
      <c r="C1548" t="s">
        <v>3753</v>
      </c>
      <c r="D1548">
        <v>0</v>
      </c>
    </row>
    <row r="1549" spans="1:4" x14ac:dyDescent="0.45">
      <c r="A1549" t="s">
        <v>4895</v>
      </c>
      <c r="B1549" t="s">
        <v>3477</v>
      </c>
      <c r="C1549" t="s">
        <v>3754</v>
      </c>
      <c r="D1549">
        <v>0</v>
      </c>
    </row>
    <row r="1550" spans="1:4" x14ac:dyDescent="0.45">
      <c r="A1550" t="s">
        <v>4895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4895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4895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4895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4895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4895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4895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4895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4895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4895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4895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4895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4895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4895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4895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4895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4895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4895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4895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4895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4895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4895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4895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4895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4895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4895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4895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4895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4895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4895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4895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4895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4895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4895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4895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4895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4895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4895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4895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4895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4895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4895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4895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4895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4895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4895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4895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4895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4895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4895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4895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4895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4895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4895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4895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4895</v>
      </c>
      <c r="B1605" t="s">
        <v>3477</v>
      </c>
      <c r="C1605" t="s">
        <v>3810</v>
      </c>
      <c r="D1605">
        <v>0</v>
      </c>
    </row>
    <row r="1606" spans="1:4" x14ac:dyDescent="0.45">
      <c r="A1606" t="s">
        <v>4895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4895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4895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4895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4895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4895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4895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4895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4895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4895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4895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4895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4895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4895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4895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4895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4895</v>
      </c>
      <c r="B1622" t="s">
        <v>3477</v>
      </c>
      <c r="C1622" t="s">
        <v>3827</v>
      </c>
      <c r="D1622">
        <v>0</v>
      </c>
    </row>
    <row r="1623" spans="1:4" x14ac:dyDescent="0.45">
      <c r="A1623" t="s">
        <v>4895</v>
      </c>
      <c r="B1623" t="s">
        <v>3477</v>
      </c>
      <c r="C1623" t="s">
        <v>3828</v>
      </c>
      <c r="D1623">
        <v>0</v>
      </c>
    </row>
    <row r="1624" spans="1:4" x14ac:dyDescent="0.45">
      <c r="A1624" t="s">
        <v>4895</v>
      </c>
      <c r="B1624" t="s">
        <v>3477</v>
      </c>
      <c r="C1624" t="s">
        <v>3829</v>
      </c>
      <c r="D1624">
        <v>0</v>
      </c>
    </row>
    <row r="1625" spans="1:4" x14ac:dyDescent="0.45">
      <c r="A1625" t="s">
        <v>4895</v>
      </c>
      <c r="B1625" t="s">
        <v>3477</v>
      </c>
      <c r="C1625" t="s">
        <v>3830</v>
      </c>
      <c r="D1625">
        <v>0</v>
      </c>
    </row>
    <row r="1626" spans="1:4" x14ac:dyDescent="0.45">
      <c r="A1626" t="s">
        <v>4895</v>
      </c>
      <c r="B1626" t="s">
        <v>3477</v>
      </c>
      <c r="C1626" t="s">
        <v>3831</v>
      </c>
      <c r="D1626">
        <v>0</v>
      </c>
    </row>
    <row r="1627" spans="1:4" x14ac:dyDescent="0.45">
      <c r="A1627" t="s">
        <v>4895</v>
      </c>
      <c r="B1627" t="s">
        <v>3477</v>
      </c>
      <c r="C1627" t="s">
        <v>3832</v>
      </c>
      <c r="D1627">
        <v>0</v>
      </c>
    </row>
    <row r="1628" spans="1:4" x14ac:dyDescent="0.45">
      <c r="A1628" t="s">
        <v>4895</v>
      </c>
      <c r="B1628" t="s">
        <v>3477</v>
      </c>
      <c r="C1628" t="s">
        <v>3833</v>
      </c>
      <c r="D1628">
        <v>0</v>
      </c>
    </row>
    <row r="1629" spans="1:4" x14ac:dyDescent="0.45">
      <c r="A1629" t="s">
        <v>4895</v>
      </c>
      <c r="B1629" t="s">
        <v>3477</v>
      </c>
      <c r="C1629" t="s">
        <v>3834</v>
      </c>
      <c r="D1629">
        <v>0</v>
      </c>
    </row>
    <row r="1630" spans="1:4" x14ac:dyDescent="0.45">
      <c r="A1630" t="s">
        <v>4895</v>
      </c>
      <c r="B1630" t="s">
        <v>3477</v>
      </c>
      <c r="C1630" t="s">
        <v>3835</v>
      </c>
      <c r="D1630">
        <v>0</v>
      </c>
    </row>
    <row r="1631" spans="1:4" x14ac:dyDescent="0.45">
      <c r="A1631" t="s">
        <v>4895</v>
      </c>
      <c r="B1631" t="s">
        <v>3477</v>
      </c>
      <c r="C1631" t="s">
        <v>3836</v>
      </c>
      <c r="D1631">
        <v>0</v>
      </c>
    </row>
    <row r="1632" spans="1:4" x14ac:dyDescent="0.45">
      <c r="A1632" t="s">
        <v>4895</v>
      </c>
      <c r="B1632" t="s">
        <v>3477</v>
      </c>
      <c r="C1632" t="s">
        <v>3837</v>
      </c>
      <c r="D1632">
        <v>0</v>
      </c>
    </row>
    <row r="1633" spans="1:4" x14ac:dyDescent="0.45">
      <c r="A1633" t="s">
        <v>4895</v>
      </c>
      <c r="B1633" t="s">
        <v>3477</v>
      </c>
      <c r="C1633" t="s">
        <v>3838</v>
      </c>
      <c r="D1633">
        <v>0</v>
      </c>
    </row>
    <row r="1634" spans="1:4" x14ac:dyDescent="0.45">
      <c r="A1634" t="s">
        <v>4895</v>
      </c>
      <c r="B1634" t="s">
        <v>3477</v>
      </c>
      <c r="C1634" t="s">
        <v>3839</v>
      </c>
      <c r="D1634">
        <v>0</v>
      </c>
    </row>
    <row r="1635" spans="1:4" x14ac:dyDescent="0.45">
      <c r="A1635" t="s">
        <v>4895</v>
      </c>
      <c r="B1635" t="s">
        <v>3477</v>
      </c>
      <c r="C1635" t="s">
        <v>3840</v>
      </c>
      <c r="D1635">
        <v>0</v>
      </c>
    </row>
    <row r="1636" spans="1:4" x14ac:dyDescent="0.45">
      <c r="A1636" t="s">
        <v>4895</v>
      </c>
      <c r="B1636" t="s">
        <v>3477</v>
      </c>
      <c r="C1636" t="s">
        <v>3841</v>
      </c>
      <c r="D1636">
        <v>0</v>
      </c>
    </row>
    <row r="1637" spans="1:4" x14ac:dyDescent="0.45">
      <c r="A1637" t="s">
        <v>4895</v>
      </c>
      <c r="B1637" t="s">
        <v>3477</v>
      </c>
      <c r="C1637" t="s">
        <v>3842</v>
      </c>
      <c r="D1637">
        <v>0</v>
      </c>
    </row>
    <row r="1638" spans="1:4" x14ac:dyDescent="0.45">
      <c r="A1638" t="s">
        <v>4895</v>
      </c>
      <c r="B1638" t="s">
        <v>3477</v>
      </c>
      <c r="C1638" t="s">
        <v>3843</v>
      </c>
      <c r="D1638">
        <v>0</v>
      </c>
    </row>
    <row r="1639" spans="1:4" x14ac:dyDescent="0.45">
      <c r="A1639" t="s">
        <v>4895</v>
      </c>
      <c r="B1639" t="s">
        <v>3477</v>
      </c>
      <c r="C1639" t="s">
        <v>3844</v>
      </c>
      <c r="D1639">
        <v>0</v>
      </c>
    </row>
    <row r="1640" spans="1:4" x14ac:dyDescent="0.45">
      <c r="A1640" t="s">
        <v>4895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4895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4895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4895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4895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4895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4895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4895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4895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4895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4895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4895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4895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4895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4895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4895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4895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4895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4895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4895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4895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4895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4895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4895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4895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4895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4895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4895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4895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4895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4895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4895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4895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4895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4895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4895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4895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4895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4895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4895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4895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4895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4895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4895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4895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4895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4895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4895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4895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4895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4895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4895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4895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4895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4895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4895</v>
      </c>
      <c r="B1695" t="s">
        <v>3477</v>
      </c>
      <c r="C1695" t="s">
        <v>3900</v>
      </c>
      <c r="D1695">
        <v>36701.789380692186</v>
      </c>
    </row>
    <row r="1696" spans="1:4" x14ac:dyDescent="0.45">
      <c r="A1696" t="s">
        <v>4895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4895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4895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4895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4895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4895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4895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4895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4895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4895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4895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4895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4895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4895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4895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4895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4895</v>
      </c>
      <c r="B1712" t="s">
        <v>3477</v>
      </c>
      <c r="C1712" t="s">
        <v>3917</v>
      </c>
      <c r="D1712">
        <v>1563.6535860028828</v>
      </c>
    </row>
    <row r="1713" spans="1:4" x14ac:dyDescent="0.45">
      <c r="A1713" t="s">
        <v>4895</v>
      </c>
      <c r="B1713" t="s">
        <v>3477</v>
      </c>
      <c r="C1713" t="s">
        <v>3918</v>
      </c>
      <c r="D1713">
        <v>134712.41550939984</v>
      </c>
    </row>
    <row r="1714" spans="1:4" x14ac:dyDescent="0.45">
      <c r="A1714" t="s">
        <v>4895</v>
      </c>
      <c r="B1714" t="s">
        <v>3477</v>
      </c>
      <c r="C1714" t="s">
        <v>3919</v>
      </c>
      <c r="D1714">
        <v>1298.4923932712229</v>
      </c>
    </row>
    <row r="1715" spans="1:4" x14ac:dyDescent="0.45">
      <c r="A1715" t="s">
        <v>4895</v>
      </c>
      <c r="B1715" t="s">
        <v>3477</v>
      </c>
      <c r="C1715" t="s">
        <v>3920</v>
      </c>
      <c r="D1715">
        <v>1727.9640779988106</v>
      </c>
    </row>
    <row r="1716" spans="1:4" x14ac:dyDescent="0.45">
      <c r="A1716" t="s">
        <v>4895</v>
      </c>
      <c r="B1716" t="s">
        <v>3477</v>
      </c>
      <c r="C1716" t="s">
        <v>3921</v>
      </c>
      <c r="D1716">
        <v>121183.19157014891</v>
      </c>
    </row>
    <row r="1717" spans="1:4" x14ac:dyDescent="0.45">
      <c r="A1717" t="s">
        <v>4895</v>
      </c>
      <c r="B1717" t="s">
        <v>3477</v>
      </c>
      <c r="C1717" t="s">
        <v>3922</v>
      </c>
      <c r="D1717">
        <v>7537.7104804398859</v>
      </c>
    </row>
    <row r="1718" spans="1:4" x14ac:dyDescent="0.45">
      <c r="A1718" t="s">
        <v>4895</v>
      </c>
      <c r="B1718" t="s">
        <v>3477</v>
      </c>
      <c r="C1718" t="s">
        <v>3923</v>
      </c>
      <c r="D1718">
        <v>1528.8023051353707</v>
      </c>
    </row>
    <row r="1719" spans="1:4" x14ac:dyDescent="0.45">
      <c r="A1719" t="s">
        <v>4895</v>
      </c>
      <c r="B1719" t="s">
        <v>3477</v>
      </c>
      <c r="C1719" t="s">
        <v>3924</v>
      </c>
      <c r="D1719">
        <v>773.67253645862593</v>
      </c>
    </row>
    <row r="1720" spans="1:4" x14ac:dyDescent="0.45">
      <c r="A1720" t="s">
        <v>4895</v>
      </c>
      <c r="B1720" t="s">
        <v>3477</v>
      </c>
      <c r="C1720" t="s">
        <v>3925</v>
      </c>
      <c r="D1720">
        <v>2899.1194155537978</v>
      </c>
    </row>
    <row r="1721" spans="1:4" x14ac:dyDescent="0.45">
      <c r="A1721" t="s">
        <v>4895</v>
      </c>
      <c r="B1721" t="s">
        <v>3477</v>
      </c>
      <c r="C1721" t="s">
        <v>3926</v>
      </c>
      <c r="D1721">
        <v>62814.254003665694</v>
      </c>
    </row>
    <row r="1722" spans="1:4" x14ac:dyDescent="0.45">
      <c r="A1722" t="s">
        <v>4895</v>
      </c>
      <c r="B1722" t="s">
        <v>3477</v>
      </c>
      <c r="C1722" t="s">
        <v>3927</v>
      </c>
      <c r="D1722">
        <v>495.00144725048744</v>
      </c>
    </row>
    <row r="1723" spans="1:4" x14ac:dyDescent="0.45">
      <c r="A1723" t="s">
        <v>4895</v>
      </c>
      <c r="B1723" t="s">
        <v>3477</v>
      </c>
      <c r="C1723" t="s">
        <v>3928</v>
      </c>
      <c r="D1723">
        <v>1307.848817998354</v>
      </c>
    </row>
    <row r="1724" spans="1:4" x14ac:dyDescent="0.45">
      <c r="A1724" t="s">
        <v>4895</v>
      </c>
      <c r="B1724" t="s">
        <v>3477</v>
      </c>
      <c r="C1724" t="s">
        <v>3929</v>
      </c>
      <c r="D1724">
        <v>1349.5516844179565</v>
      </c>
    </row>
    <row r="1725" spans="1:4" x14ac:dyDescent="0.45">
      <c r="A1725" t="s">
        <v>4895</v>
      </c>
      <c r="B1725" t="s">
        <v>3477</v>
      </c>
      <c r="C1725" t="s">
        <v>3930</v>
      </c>
      <c r="D1725">
        <v>3.454010871690798</v>
      </c>
    </row>
    <row r="1726" spans="1:4" x14ac:dyDescent="0.45">
      <c r="A1726" t="s">
        <v>4895</v>
      </c>
      <c r="B1726" t="s">
        <v>3477</v>
      </c>
      <c r="C1726" t="s">
        <v>3931</v>
      </c>
      <c r="D1726">
        <v>246.81943056258859</v>
      </c>
    </row>
    <row r="1727" spans="1:4" x14ac:dyDescent="0.45">
      <c r="A1727" t="s">
        <v>4895</v>
      </c>
      <c r="B1727" t="s">
        <v>3477</v>
      </c>
      <c r="C1727" t="s">
        <v>3932</v>
      </c>
      <c r="D1727">
        <v>353.39685851717741</v>
      </c>
    </row>
    <row r="1728" spans="1:4" x14ac:dyDescent="0.45">
      <c r="A1728" t="s">
        <v>4895</v>
      </c>
      <c r="B1728" t="s">
        <v>3477</v>
      </c>
      <c r="C1728" t="s">
        <v>3933</v>
      </c>
      <c r="D1728">
        <v>360.13247929264713</v>
      </c>
    </row>
    <row r="1729" spans="1:4" x14ac:dyDescent="0.45">
      <c r="A1729" t="s">
        <v>4895</v>
      </c>
      <c r="B1729" t="s">
        <v>3477</v>
      </c>
      <c r="C1729" t="s">
        <v>3934</v>
      </c>
      <c r="D1729">
        <v>6957.886597329124</v>
      </c>
    </row>
    <row r="1730" spans="1:4" x14ac:dyDescent="0.45">
      <c r="A1730" t="s">
        <v>4895</v>
      </c>
      <c r="B1730" t="s">
        <v>3477</v>
      </c>
      <c r="C1730" t="s">
        <v>3935</v>
      </c>
      <c r="D1730">
        <v>-1.1654039604780581E-10</v>
      </c>
    </row>
    <row r="1731" spans="1:4" x14ac:dyDescent="0.45">
      <c r="A1731" t="s">
        <v>4895</v>
      </c>
      <c r="B1731" t="s">
        <v>3477</v>
      </c>
      <c r="C1731" t="s">
        <v>3936</v>
      </c>
      <c r="D1731">
        <v>-2.2488606503842424E-7</v>
      </c>
    </row>
    <row r="1732" spans="1:4" x14ac:dyDescent="0.45">
      <c r="A1732" t="s">
        <v>4895</v>
      </c>
      <c r="B1732" t="s">
        <v>3477</v>
      </c>
      <c r="C1732" t="s">
        <v>3937</v>
      </c>
      <c r="D1732">
        <v>-1.3836481454251034E-9</v>
      </c>
    </row>
    <row r="1733" spans="1:4" x14ac:dyDescent="0.45">
      <c r="A1733" t="s">
        <v>4895</v>
      </c>
      <c r="B1733" t="s">
        <v>3477</v>
      </c>
      <c r="C1733" t="s">
        <v>3938</v>
      </c>
      <c r="D1733">
        <v>-1.826824519577874E-9</v>
      </c>
    </row>
    <row r="1734" spans="1:4" x14ac:dyDescent="0.45">
      <c r="A1734" t="s">
        <v>4895</v>
      </c>
      <c r="B1734" t="s">
        <v>3477</v>
      </c>
      <c r="C1734" t="s">
        <v>3939</v>
      </c>
      <c r="D1734">
        <v>-1.5573825089264498E-7</v>
      </c>
    </row>
    <row r="1735" spans="1:4" x14ac:dyDescent="0.45">
      <c r="A1735" t="s">
        <v>4895</v>
      </c>
      <c r="B1735" t="s">
        <v>3477</v>
      </c>
      <c r="C1735" t="s">
        <v>3940</v>
      </c>
      <c r="D1735">
        <v>-8.2946627530067585E-9</v>
      </c>
    </row>
    <row r="1736" spans="1:4" x14ac:dyDescent="0.45">
      <c r="A1736" t="s">
        <v>4895</v>
      </c>
      <c r="B1736" t="s">
        <v>3477</v>
      </c>
      <c r="C1736" t="s">
        <v>3941</v>
      </c>
      <c r="D1736">
        <v>-6.2267625856677246E-12</v>
      </c>
    </row>
    <row r="1737" spans="1:4" x14ac:dyDescent="0.45">
      <c r="A1737" t="s">
        <v>4895</v>
      </c>
      <c r="B1737" t="s">
        <v>3477</v>
      </c>
      <c r="C1737" t="s">
        <v>3942</v>
      </c>
      <c r="D1737">
        <v>-6.4835204503113074E-13</v>
      </c>
    </row>
    <row r="1738" spans="1:4" x14ac:dyDescent="0.45">
      <c r="A1738" t="s">
        <v>4895</v>
      </c>
      <c r="B1738" t="s">
        <v>3477</v>
      </c>
      <c r="C1738" t="s">
        <v>3943</v>
      </c>
      <c r="D1738">
        <v>2.9504092350361392E-10</v>
      </c>
    </row>
    <row r="1739" spans="1:4" x14ac:dyDescent="0.45">
      <c r="A1739" t="s">
        <v>4895</v>
      </c>
      <c r="B1739" t="s">
        <v>3477</v>
      </c>
      <c r="C1739" t="s">
        <v>3944</v>
      </c>
      <c r="D1739">
        <v>-5.2497681612540246E-8</v>
      </c>
    </row>
    <row r="1740" spans="1:4" x14ac:dyDescent="0.45">
      <c r="A1740" t="s">
        <v>4895</v>
      </c>
      <c r="B1740" t="s">
        <v>3477</v>
      </c>
      <c r="C1740" t="s">
        <v>3945</v>
      </c>
      <c r="D1740">
        <v>-1.7411873156219008E-10</v>
      </c>
    </row>
    <row r="1741" spans="1:4" x14ac:dyDescent="0.45">
      <c r="A1741" t="s">
        <v>4895</v>
      </c>
      <c r="B1741" t="s">
        <v>3477</v>
      </c>
      <c r="C1741" t="s">
        <v>3946</v>
      </c>
      <c r="D1741">
        <v>-1.6513220629966468E-9</v>
      </c>
    </row>
    <row r="1742" spans="1:4" x14ac:dyDescent="0.45">
      <c r="A1742" t="s">
        <v>4895</v>
      </c>
      <c r="B1742" t="s">
        <v>3477</v>
      </c>
      <c r="C1742" t="s">
        <v>3947</v>
      </c>
      <c r="D1742">
        <v>-3.3217087818111404E-10</v>
      </c>
    </row>
    <row r="1743" spans="1:4" x14ac:dyDescent="0.45">
      <c r="A1743" t="s">
        <v>4895</v>
      </c>
      <c r="B1743" t="s">
        <v>3477</v>
      </c>
      <c r="C1743" t="s">
        <v>3948</v>
      </c>
      <c r="D1743">
        <v>-9.8259851074080076E-15</v>
      </c>
    </row>
    <row r="1744" spans="1:4" x14ac:dyDescent="0.45">
      <c r="A1744" t="s">
        <v>4895</v>
      </c>
      <c r="B1744" t="s">
        <v>3477</v>
      </c>
      <c r="C1744" t="s">
        <v>3949</v>
      </c>
      <c r="D1744">
        <v>-6.7264410647645179E-11</v>
      </c>
    </row>
    <row r="1745" spans="1:4" x14ac:dyDescent="0.45">
      <c r="A1745" t="s">
        <v>4895</v>
      </c>
      <c r="B1745" t="s">
        <v>3477</v>
      </c>
      <c r="C1745" t="s">
        <v>3950</v>
      </c>
      <c r="D1745">
        <v>-2.3538700046067376E-10</v>
      </c>
    </row>
    <row r="1746" spans="1:4" x14ac:dyDescent="0.45">
      <c r="A1746" t="s">
        <v>4895</v>
      </c>
      <c r="B1746" t="s">
        <v>3477</v>
      </c>
      <c r="C1746" t="s">
        <v>3951</v>
      </c>
      <c r="D1746">
        <v>-2.4576493810345329E-10</v>
      </c>
    </row>
    <row r="1747" spans="1:4" x14ac:dyDescent="0.45">
      <c r="A1747" t="s">
        <v>4895</v>
      </c>
      <c r="B1747" t="s">
        <v>3477</v>
      </c>
      <c r="C1747" t="s">
        <v>3952</v>
      </c>
      <c r="D1747">
        <v>-6.4343213385233154E-11</v>
      </c>
    </row>
    <row r="1748" spans="1:4" x14ac:dyDescent="0.45">
      <c r="A1748" t="s">
        <v>4895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4895</v>
      </c>
      <c r="B1749" t="s">
        <v>3477</v>
      </c>
      <c r="C1749" t="s">
        <v>3954</v>
      </c>
      <c r="D1749">
        <v>0</v>
      </c>
    </row>
    <row r="1750" spans="1:4" x14ac:dyDescent="0.45">
      <c r="A1750" t="s">
        <v>4895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4895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4895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4895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4895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4895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4895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4895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4895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4895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4895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4895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4895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4895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4895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4895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4895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4895</v>
      </c>
      <c r="B1767" t="s">
        <v>3477</v>
      </c>
      <c r="C1767" t="s">
        <v>3972</v>
      </c>
      <c r="D1767">
        <v>-3.9194305427372505E-5</v>
      </c>
    </row>
    <row r="1768" spans="1:4" x14ac:dyDescent="0.45">
      <c r="A1768" t="s">
        <v>4895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4895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4895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4895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4895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4895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4895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4895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4895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4895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4895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4895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4895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4895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4895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4895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4895</v>
      </c>
      <c r="B1784" t="s">
        <v>3477</v>
      </c>
      <c r="C1784" t="s">
        <v>3989</v>
      </c>
      <c r="D1784">
        <v>0</v>
      </c>
    </row>
    <row r="1785" spans="1:4" x14ac:dyDescent="0.45">
      <c r="A1785" t="s">
        <v>4895</v>
      </c>
      <c r="B1785" t="s">
        <v>3477</v>
      </c>
      <c r="C1785" t="s">
        <v>3990</v>
      </c>
      <c r="D1785">
        <v>0</v>
      </c>
    </row>
    <row r="1786" spans="1:4" x14ac:dyDescent="0.45">
      <c r="A1786" t="s">
        <v>4895</v>
      </c>
      <c r="B1786" t="s">
        <v>3477</v>
      </c>
      <c r="C1786" t="s">
        <v>3991</v>
      </c>
      <c r="D1786">
        <v>0</v>
      </c>
    </row>
    <row r="1787" spans="1:4" x14ac:dyDescent="0.45">
      <c r="A1787" t="s">
        <v>4895</v>
      </c>
      <c r="B1787" t="s">
        <v>3477</v>
      </c>
      <c r="C1787" t="s">
        <v>3992</v>
      </c>
      <c r="D1787">
        <v>0</v>
      </c>
    </row>
    <row r="1788" spans="1:4" x14ac:dyDescent="0.45">
      <c r="A1788" t="s">
        <v>4895</v>
      </c>
      <c r="B1788" t="s">
        <v>3477</v>
      </c>
      <c r="C1788" t="s">
        <v>3993</v>
      </c>
      <c r="D1788">
        <v>0</v>
      </c>
    </row>
    <row r="1789" spans="1:4" x14ac:dyDescent="0.45">
      <c r="A1789" t="s">
        <v>4895</v>
      </c>
      <c r="B1789" t="s">
        <v>3477</v>
      </c>
      <c r="C1789" t="s">
        <v>3994</v>
      </c>
      <c r="D1789">
        <v>0</v>
      </c>
    </row>
    <row r="1790" spans="1:4" x14ac:dyDescent="0.45">
      <c r="A1790" t="s">
        <v>4895</v>
      </c>
      <c r="B1790" t="s">
        <v>3477</v>
      </c>
      <c r="C1790" t="s">
        <v>3995</v>
      </c>
      <c r="D1790">
        <v>0</v>
      </c>
    </row>
    <row r="1791" spans="1:4" x14ac:dyDescent="0.45">
      <c r="A1791" t="s">
        <v>4895</v>
      </c>
      <c r="B1791" t="s">
        <v>3477</v>
      </c>
      <c r="C1791" t="s">
        <v>3996</v>
      </c>
      <c r="D1791">
        <v>0</v>
      </c>
    </row>
    <row r="1792" spans="1:4" x14ac:dyDescent="0.45">
      <c r="A1792" t="s">
        <v>4895</v>
      </c>
      <c r="B1792" t="s">
        <v>3477</v>
      </c>
      <c r="C1792" t="s">
        <v>3997</v>
      </c>
      <c r="D1792">
        <v>0</v>
      </c>
    </row>
    <row r="1793" spans="1:4" x14ac:dyDescent="0.45">
      <c r="A1793" t="s">
        <v>4895</v>
      </c>
      <c r="B1793" t="s">
        <v>3477</v>
      </c>
      <c r="C1793" t="s">
        <v>3998</v>
      </c>
      <c r="D1793">
        <v>0</v>
      </c>
    </row>
    <row r="1794" spans="1:4" x14ac:dyDescent="0.45">
      <c r="A1794" t="s">
        <v>4895</v>
      </c>
      <c r="B1794" t="s">
        <v>3477</v>
      </c>
      <c r="C1794" t="s">
        <v>3999</v>
      </c>
      <c r="D1794">
        <v>0</v>
      </c>
    </row>
    <row r="1795" spans="1:4" x14ac:dyDescent="0.45">
      <c r="A1795" t="s">
        <v>4895</v>
      </c>
      <c r="B1795" t="s">
        <v>3477</v>
      </c>
      <c r="C1795" t="s">
        <v>4000</v>
      </c>
      <c r="D1795">
        <v>0</v>
      </c>
    </row>
    <row r="1796" spans="1:4" x14ac:dyDescent="0.45">
      <c r="A1796" t="s">
        <v>4895</v>
      </c>
      <c r="B1796" t="s">
        <v>3477</v>
      </c>
      <c r="C1796" t="s">
        <v>4001</v>
      </c>
      <c r="D1796">
        <v>0</v>
      </c>
    </row>
    <row r="1797" spans="1:4" x14ac:dyDescent="0.45">
      <c r="A1797" t="s">
        <v>4895</v>
      </c>
      <c r="B1797" t="s">
        <v>3477</v>
      </c>
      <c r="C1797" t="s">
        <v>4002</v>
      </c>
      <c r="D1797">
        <v>0</v>
      </c>
    </row>
    <row r="1798" spans="1:4" x14ac:dyDescent="0.45">
      <c r="A1798" t="s">
        <v>4895</v>
      </c>
      <c r="B1798" t="s">
        <v>3477</v>
      </c>
      <c r="C1798" t="s">
        <v>4003</v>
      </c>
      <c r="D1798">
        <v>0</v>
      </c>
    </row>
    <row r="1799" spans="1:4" x14ac:dyDescent="0.45">
      <c r="A1799" t="s">
        <v>4895</v>
      </c>
      <c r="B1799" t="s">
        <v>3477</v>
      </c>
      <c r="C1799" t="s">
        <v>4004</v>
      </c>
      <c r="D1799">
        <v>0</v>
      </c>
    </row>
    <row r="1800" spans="1:4" x14ac:dyDescent="0.45">
      <c r="A1800" t="s">
        <v>4895</v>
      </c>
      <c r="B1800" t="s">
        <v>3477</v>
      </c>
      <c r="C1800" t="s">
        <v>4005</v>
      </c>
      <c r="D1800">
        <v>0</v>
      </c>
    </row>
    <row r="1801" spans="1:4" x14ac:dyDescent="0.45">
      <c r="A1801" t="s">
        <v>4895</v>
      </c>
      <c r="B1801" t="s">
        <v>3477</v>
      </c>
      <c r="C1801" t="s">
        <v>4006</v>
      </c>
      <c r="D1801">
        <v>0</v>
      </c>
    </row>
    <row r="1802" spans="1:4" x14ac:dyDescent="0.45">
      <c r="A1802" t="s">
        <v>4895</v>
      </c>
      <c r="B1802" t="s">
        <v>3477</v>
      </c>
      <c r="C1802" t="s">
        <v>4007</v>
      </c>
      <c r="D1802">
        <v>78.689123322088946</v>
      </c>
    </row>
    <row r="1803" spans="1:4" x14ac:dyDescent="0.45">
      <c r="A1803" t="s">
        <v>4895</v>
      </c>
      <c r="B1803" t="s">
        <v>3477</v>
      </c>
      <c r="C1803" t="s">
        <v>4008</v>
      </c>
      <c r="D1803">
        <v>533122.52927479544</v>
      </c>
    </row>
    <row r="1804" spans="1:4" x14ac:dyDescent="0.45">
      <c r="A1804" t="s">
        <v>4895</v>
      </c>
      <c r="B1804" t="s">
        <v>3477</v>
      </c>
      <c r="C1804" t="s">
        <v>4009</v>
      </c>
      <c r="D1804">
        <v>916.40351432819659</v>
      </c>
    </row>
    <row r="1805" spans="1:4" x14ac:dyDescent="0.45">
      <c r="A1805" t="s">
        <v>4895</v>
      </c>
      <c r="B1805" t="s">
        <v>3477</v>
      </c>
      <c r="C1805" t="s">
        <v>4010</v>
      </c>
      <c r="D1805">
        <v>1211.4753308938871</v>
      </c>
    </row>
    <row r="1806" spans="1:4" x14ac:dyDescent="0.45">
      <c r="A1806" t="s">
        <v>4895</v>
      </c>
      <c r="B1806" t="s">
        <v>3477</v>
      </c>
      <c r="C1806" t="s">
        <v>4011</v>
      </c>
      <c r="D1806">
        <v>105736.95997753918</v>
      </c>
    </row>
    <row r="1807" spans="1:4" x14ac:dyDescent="0.45">
      <c r="A1807" t="s">
        <v>4895</v>
      </c>
      <c r="B1807" t="s">
        <v>3477</v>
      </c>
      <c r="C1807" t="s">
        <v>4012</v>
      </c>
      <c r="D1807">
        <v>5488.4052051178487</v>
      </c>
    </row>
    <row r="1808" spans="1:4" x14ac:dyDescent="0.45">
      <c r="A1808" t="s">
        <v>4895</v>
      </c>
      <c r="B1808" t="s">
        <v>3477</v>
      </c>
      <c r="C1808" t="s">
        <v>4013</v>
      </c>
      <c r="D1808">
        <v>2807.2233182125947</v>
      </c>
    </row>
    <row r="1809" spans="1:4" x14ac:dyDescent="0.45">
      <c r="A1809" t="s">
        <v>4895</v>
      </c>
      <c r="B1809" t="s">
        <v>3477</v>
      </c>
      <c r="C1809" t="s">
        <v>4014</v>
      </c>
      <c r="D1809">
        <v>1570.2124495046708</v>
      </c>
    </row>
    <row r="1810" spans="1:4" x14ac:dyDescent="0.45">
      <c r="A1810" t="s">
        <v>4895</v>
      </c>
      <c r="B1810" t="s">
        <v>3477</v>
      </c>
      <c r="C1810" t="s">
        <v>4015</v>
      </c>
      <c r="D1810">
        <v>-167.04704251551206</v>
      </c>
    </row>
    <row r="1811" spans="1:4" x14ac:dyDescent="0.45">
      <c r="A1811" t="s">
        <v>4895</v>
      </c>
      <c r="B1811" t="s">
        <v>3477</v>
      </c>
      <c r="C1811" t="s">
        <v>4016</v>
      </c>
      <c r="D1811">
        <v>34616.272562119193</v>
      </c>
    </row>
    <row r="1812" spans="1:4" x14ac:dyDescent="0.45">
      <c r="A1812" t="s">
        <v>4895</v>
      </c>
      <c r="B1812" t="s">
        <v>3477</v>
      </c>
      <c r="C1812" t="s">
        <v>4017</v>
      </c>
      <c r="D1812">
        <v>106.20800387896317</v>
      </c>
    </row>
    <row r="1813" spans="1:4" x14ac:dyDescent="0.45">
      <c r="A1813" t="s">
        <v>4895</v>
      </c>
      <c r="B1813" t="s">
        <v>3477</v>
      </c>
      <c r="C1813" t="s">
        <v>4018</v>
      </c>
      <c r="D1813">
        <v>1191.2948184855129</v>
      </c>
    </row>
    <row r="1814" spans="1:4" x14ac:dyDescent="0.45">
      <c r="A1814" t="s">
        <v>4895</v>
      </c>
      <c r="B1814" t="s">
        <v>3477</v>
      </c>
      <c r="C1814" t="s">
        <v>4019</v>
      </c>
      <c r="D1814">
        <v>228.13399899491574</v>
      </c>
    </row>
    <row r="1815" spans="1:4" x14ac:dyDescent="0.45">
      <c r="A1815" t="s">
        <v>4895</v>
      </c>
      <c r="B1815" t="s">
        <v>3477</v>
      </c>
      <c r="C1815" t="s">
        <v>4020</v>
      </c>
      <c r="D1815">
        <v>7.2887845799288442</v>
      </c>
    </row>
    <row r="1816" spans="1:4" x14ac:dyDescent="0.45">
      <c r="A1816" t="s">
        <v>4895</v>
      </c>
      <c r="B1816" t="s">
        <v>3477</v>
      </c>
      <c r="C1816" t="s">
        <v>4021</v>
      </c>
      <c r="D1816">
        <v>45.319381673843296</v>
      </c>
    </row>
    <row r="1817" spans="1:4" x14ac:dyDescent="0.45">
      <c r="A1817" t="s">
        <v>4895</v>
      </c>
      <c r="B1817" t="s">
        <v>3477</v>
      </c>
      <c r="C1817" t="s">
        <v>4022</v>
      </c>
      <c r="D1817">
        <v>151.77530339566115</v>
      </c>
    </row>
    <row r="1818" spans="1:4" x14ac:dyDescent="0.45">
      <c r="A1818" t="s">
        <v>4895</v>
      </c>
      <c r="B1818" t="s">
        <v>3477</v>
      </c>
      <c r="C1818" t="s">
        <v>4023</v>
      </c>
      <c r="D1818">
        <v>157.22949593846505</v>
      </c>
    </row>
    <row r="1819" spans="1:4" x14ac:dyDescent="0.45">
      <c r="A1819" t="s">
        <v>4895</v>
      </c>
      <c r="B1819" t="s">
        <v>3477</v>
      </c>
      <c r="C1819" t="s">
        <v>4024</v>
      </c>
      <c r="D1819">
        <v>44.476461008137235</v>
      </c>
    </row>
    <row r="1820" spans="1:4" x14ac:dyDescent="0.45">
      <c r="A1820" t="s">
        <v>4895</v>
      </c>
      <c r="B1820" t="s">
        <v>3477</v>
      </c>
      <c r="C1820" t="s">
        <v>4025</v>
      </c>
      <c r="D1820">
        <v>1091.8342372422806</v>
      </c>
    </row>
    <row r="1821" spans="1:4" x14ac:dyDescent="0.45">
      <c r="A1821" t="s">
        <v>4895</v>
      </c>
      <c r="B1821" t="s">
        <v>3477</v>
      </c>
      <c r="C1821" t="s">
        <v>4026</v>
      </c>
      <c r="D1821">
        <v>136105.31641220173</v>
      </c>
    </row>
    <row r="1822" spans="1:4" x14ac:dyDescent="0.45">
      <c r="A1822" t="s">
        <v>4895</v>
      </c>
      <c r="B1822" t="s">
        <v>3477</v>
      </c>
      <c r="C1822" t="s">
        <v>4027</v>
      </c>
      <c r="D1822">
        <v>71790.687443634582</v>
      </c>
    </row>
    <row r="1823" spans="1:4" x14ac:dyDescent="0.45">
      <c r="A1823" t="s">
        <v>4895</v>
      </c>
      <c r="B1823" t="s">
        <v>3477</v>
      </c>
      <c r="C1823" t="s">
        <v>4028</v>
      </c>
      <c r="D1823">
        <v>92864.887244695085</v>
      </c>
    </row>
    <row r="1824" spans="1:4" x14ac:dyDescent="0.45">
      <c r="A1824" t="s">
        <v>4895</v>
      </c>
      <c r="B1824" t="s">
        <v>3477</v>
      </c>
      <c r="C1824" t="s">
        <v>4029</v>
      </c>
      <c r="D1824">
        <v>6162084.1234412789</v>
      </c>
    </row>
    <row r="1825" spans="1:4" x14ac:dyDescent="0.45">
      <c r="A1825" t="s">
        <v>4895</v>
      </c>
      <c r="B1825" t="s">
        <v>3477</v>
      </c>
      <c r="C1825" t="s">
        <v>4030</v>
      </c>
      <c r="D1825">
        <v>31982.979107920964</v>
      </c>
    </row>
    <row r="1826" spans="1:4" x14ac:dyDescent="0.45">
      <c r="A1826" t="s">
        <v>4895</v>
      </c>
      <c r="B1826" t="s">
        <v>3477</v>
      </c>
      <c r="C1826" t="s">
        <v>4031</v>
      </c>
      <c r="D1826">
        <v>130.04346775227438</v>
      </c>
    </row>
    <row r="1827" spans="1:4" x14ac:dyDescent="0.45">
      <c r="A1827" t="s">
        <v>4895</v>
      </c>
      <c r="B1827" t="s">
        <v>3477</v>
      </c>
      <c r="C1827" t="s">
        <v>4032</v>
      </c>
      <c r="D1827">
        <v>6.8739379369807834</v>
      </c>
    </row>
    <row r="1828" spans="1:4" x14ac:dyDescent="0.45">
      <c r="A1828" t="s">
        <v>4895</v>
      </c>
      <c r="B1828" t="s">
        <v>3477</v>
      </c>
      <c r="C1828" t="s">
        <v>4033</v>
      </c>
      <c r="D1828">
        <v>55639.464043289743</v>
      </c>
    </row>
    <row r="1829" spans="1:4" x14ac:dyDescent="0.45">
      <c r="A1829" t="s">
        <v>4895</v>
      </c>
      <c r="B1829" t="s">
        <v>3477</v>
      </c>
      <c r="C1829" t="s">
        <v>4034</v>
      </c>
      <c r="D1829">
        <v>1108665.4109315374</v>
      </c>
    </row>
    <row r="1830" spans="1:4" x14ac:dyDescent="0.45">
      <c r="A1830" t="s">
        <v>4895</v>
      </c>
      <c r="B1830" t="s">
        <v>3477</v>
      </c>
      <c r="C1830" t="s">
        <v>4035</v>
      </c>
      <c r="D1830">
        <v>13932.653292531633</v>
      </c>
    </row>
    <row r="1831" spans="1:4" x14ac:dyDescent="0.45">
      <c r="A1831" t="s">
        <v>4895</v>
      </c>
      <c r="B1831" t="s">
        <v>3477</v>
      </c>
      <c r="C1831" t="s">
        <v>4036</v>
      </c>
      <c r="D1831">
        <v>13447.524295489653</v>
      </c>
    </row>
    <row r="1832" spans="1:4" x14ac:dyDescent="0.45">
      <c r="A1832" t="s">
        <v>4895</v>
      </c>
      <c r="B1832" t="s">
        <v>3477</v>
      </c>
      <c r="C1832" t="s">
        <v>4037</v>
      </c>
      <c r="D1832">
        <v>11009.663788698866</v>
      </c>
    </row>
    <row r="1833" spans="1:4" x14ac:dyDescent="0.45">
      <c r="A1833" t="s">
        <v>4895</v>
      </c>
      <c r="B1833" t="s">
        <v>3477</v>
      </c>
      <c r="C1833" t="s">
        <v>4038</v>
      </c>
      <c r="D1833">
        <v>5.2388610741572125E-2</v>
      </c>
    </row>
    <row r="1834" spans="1:4" x14ac:dyDescent="0.45">
      <c r="A1834" t="s">
        <v>4895</v>
      </c>
      <c r="B1834" t="s">
        <v>3477</v>
      </c>
      <c r="C1834" t="s">
        <v>4039</v>
      </c>
      <c r="D1834">
        <v>455.88186304289701</v>
      </c>
    </row>
    <row r="1835" spans="1:4" x14ac:dyDescent="0.45">
      <c r="A1835" t="s">
        <v>4895</v>
      </c>
      <c r="B1835" t="s">
        <v>3477</v>
      </c>
      <c r="C1835" t="s">
        <v>4040</v>
      </c>
      <c r="D1835">
        <v>431.31358933937281</v>
      </c>
    </row>
    <row r="1836" spans="1:4" x14ac:dyDescent="0.45">
      <c r="A1836" t="s">
        <v>4895</v>
      </c>
      <c r="B1836" t="s">
        <v>3477</v>
      </c>
      <c r="C1836" t="s">
        <v>4041</v>
      </c>
      <c r="D1836">
        <v>445.11577645401627</v>
      </c>
    </row>
    <row r="1837" spans="1:4" x14ac:dyDescent="0.45">
      <c r="A1837" t="s">
        <v>4895</v>
      </c>
      <c r="B1837" t="s">
        <v>3477</v>
      </c>
      <c r="C1837" t="s">
        <v>4042</v>
      </c>
      <c r="D1837">
        <v>1173.7087831592276</v>
      </c>
    </row>
    <row r="1838" spans="1:4" x14ac:dyDescent="0.45">
      <c r="A1838" t="s">
        <v>4895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4895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4895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4895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4895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4895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4895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4895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4895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4895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4895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4895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4895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4895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4895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4895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4895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4895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4895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4895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4895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4895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4895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4895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4895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4895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4895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4895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4895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4895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4895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4895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4895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4895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4895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4895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4895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4895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4895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4895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4895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4895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4895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4895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4895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4895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4895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4895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4895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4895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4895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4895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4895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4895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4895</v>
      </c>
      <c r="B1892" t="s">
        <v>3477</v>
      </c>
      <c r="C1892" t="s">
        <v>4097</v>
      </c>
      <c r="D1892">
        <v>61.759366438410282</v>
      </c>
    </row>
    <row r="1893" spans="1:4" x14ac:dyDescent="0.45">
      <c r="A1893" t="s">
        <v>4895</v>
      </c>
      <c r="B1893" t="s">
        <v>3477</v>
      </c>
      <c r="C1893" t="s">
        <v>4098</v>
      </c>
      <c r="D1893">
        <v>16176.768778708396</v>
      </c>
    </row>
    <row r="1894" spans="1:4" x14ac:dyDescent="0.45">
      <c r="A1894" t="s">
        <v>4895</v>
      </c>
      <c r="B1894" t="s">
        <v>3477</v>
      </c>
      <c r="C1894" t="s">
        <v>4099</v>
      </c>
      <c r="D1894">
        <v>8072.9102284924411</v>
      </c>
    </row>
    <row r="1895" spans="1:4" x14ac:dyDescent="0.45">
      <c r="A1895" t="s">
        <v>4895</v>
      </c>
      <c r="B1895" t="s">
        <v>3477</v>
      </c>
      <c r="C1895" t="s">
        <v>4100</v>
      </c>
      <c r="D1895">
        <v>9891.5607669682067</v>
      </c>
    </row>
    <row r="1896" spans="1:4" x14ac:dyDescent="0.45">
      <c r="A1896" t="s">
        <v>4895</v>
      </c>
      <c r="B1896" t="s">
        <v>3477</v>
      </c>
      <c r="C1896" t="s">
        <v>4101</v>
      </c>
      <c r="D1896">
        <v>237479.98723554061</v>
      </c>
    </row>
    <row r="1897" spans="1:4" x14ac:dyDescent="0.45">
      <c r="A1897" t="s">
        <v>4895</v>
      </c>
      <c r="B1897" t="s">
        <v>3477</v>
      </c>
      <c r="C1897" t="s">
        <v>4102</v>
      </c>
      <c r="D1897">
        <v>3048.1719381479716</v>
      </c>
    </row>
    <row r="1898" spans="1:4" x14ac:dyDescent="0.45">
      <c r="A1898" t="s">
        <v>4895</v>
      </c>
      <c r="B1898" t="s">
        <v>3477</v>
      </c>
      <c r="C1898" t="s">
        <v>4103</v>
      </c>
      <c r="D1898">
        <v>5.2501058155820042</v>
      </c>
    </row>
    <row r="1899" spans="1:4" x14ac:dyDescent="0.45">
      <c r="A1899" t="s">
        <v>4895</v>
      </c>
      <c r="B1899" t="s">
        <v>3477</v>
      </c>
      <c r="C1899" t="s">
        <v>4104</v>
      </c>
      <c r="D1899">
        <v>1.3958487282109349</v>
      </c>
    </row>
    <row r="1900" spans="1:4" x14ac:dyDescent="0.45">
      <c r="A1900" t="s">
        <v>4895</v>
      </c>
      <c r="B1900" t="s">
        <v>3477</v>
      </c>
      <c r="C1900" t="s">
        <v>4105</v>
      </c>
      <c r="D1900">
        <v>4472.8264944309258</v>
      </c>
    </row>
    <row r="1901" spans="1:4" x14ac:dyDescent="0.45">
      <c r="A1901" t="s">
        <v>4895</v>
      </c>
      <c r="B1901" t="s">
        <v>3477</v>
      </c>
      <c r="C1901" t="s">
        <v>4106</v>
      </c>
      <c r="D1901">
        <v>40552.1455954208</v>
      </c>
    </row>
    <row r="1902" spans="1:4" x14ac:dyDescent="0.45">
      <c r="A1902" t="s">
        <v>4895</v>
      </c>
      <c r="B1902" t="s">
        <v>3477</v>
      </c>
      <c r="C1902" t="s">
        <v>4107</v>
      </c>
      <c r="D1902">
        <v>387.21750557277829</v>
      </c>
    </row>
    <row r="1903" spans="1:4" x14ac:dyDescent="0.45">
      <c r="A1903" t="s">
        <v>4895</v>
      </c>
      <c r="B1903" t="s">
        <v>3477</v>
      </c>
      <c r="C1903" t="s">
        <v>4108</v>
      </c>
      <c r="D1903">
        <v>13238.949045139609</v>
      </c>
    </row>
    <row r="1904" spans="1:4" x14ac:dyDescent="0.45">
      <c r="A1904" t="s">
        <v>4895</v>
      </c>
      <c r="B1904" t="s">
        <v>3477</v>
      </c>
      <c r="C1904" t="s">
        <v>4109</v>
      </c>
      <c r="D1904">
        <v>797.66371292761778</v>
      </c>
    </row>
    <row r="1905" spans="1:4" x14ac:dyDescent="0.45">
      <c r="A1905" t="s">
        <v>4895</v>
      </c>
      <c r="B1905" t="s">
        <v>3477</v>
      </c>
      <c r="C1905" t="s">
        <v>4110</v>
      </c>
      <c r="D1905">
        <v>4.5502869775420618E-3</v>
      </c>
    </row>
    <row r="1906" spans="1:4" x14ac:dyDescent="0.45">
      <c r="A1906" t="s">
        <v>4895</v>
      </c>
      <c r="B1906" t="s">
        <v>3477</v>
      </c>
      <c r="C1906" t="s">
        <v>4111</v>
      </c>
      <c r="D1906">
        <v>31.059421607326833</v>
      </c>
    </row>
    <row r="1907" spans="1:4" x14ac:dyDescent="0.45">
      <c r="A1907" t="s">
        <v>4895</v>
      </c>
      <c r="B1907" t="s">
        <v>3477</v>
      </c>
      <c r="C1907" t="s">
        <v>4112</v>
      </c>
      <c r="D1907">
        <v>54.085768798655174</v>
      </c>
    </row>
    <row r="1908" spans="1:4" x14ac:dyDescent="0.45">
      <c r="A1908" t="s">
        <v>4895</v>
      </c>
      <c r="B1908" t="s">
        <v>3477</v>
      </c>
      <c r="C1908" t="s">
        <v>4113</v>
      </c>
      <c r="D1908">
        <v>56.068842232484883</v>
      </c>
    </row>
    <row r="1909" spans="1:4" x14ac:dyDescent="0.45">
      <c r="A1909" t="s">
        <v>4895</v>
      </c>
      <c r="B1909" t="s">
        <v>3477</v>
      </c>
      <c r="C1909" t="s">
        <v>4114</v>
      </c>
      <c r="D1909">
        <v>76.020988991932057</v>
      </c>
    </row>
    <row r="1910" spans="1:4" x14ac:dyDescent="0.45">
      <c r="A1910" t="s">
        <v>4895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4895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4895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4895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4895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4895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4895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4895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4895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4895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4895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4895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4895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4895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4895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4895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4895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4895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4895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4895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4895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4895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4895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4895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4895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4895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4895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4895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4895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4895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4895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4895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4895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4895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4895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4895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4895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4895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4895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4895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4895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4895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4895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4895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4895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4895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4895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4895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4895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4895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4895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4895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4895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4895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4895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4895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4895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4895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4895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4895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4895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4895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4895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4895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4895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4895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4895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4895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4895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4895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4895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4895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4895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4895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4895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4895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4895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4895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4895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4895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4895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4895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4895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4895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4895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4895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4895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4895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4895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4895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4895</v>
      </c>
      <c r="B2000" t="s">
        <v>3477</v>
      </c>
      <c r="C2000" t="s">
        <v>4205</v>
      </c>
      <c r="D2000">
        <v>493.38692742260309</v>
      </c>
    </row>
    <row r="2001" spans="1:4" x14ac:dyDescent="0.45">
      <c r="A2001" t="s">
        <v>4895</v>
      </c>
      <c r="B2001" t="s">
        <v>3477</v>
      </c>
      <c r="C2001" t="s">
        <v>4206</v>
      </c>
      <c r="D2001">
        <v>970908.97401628981</v>
      </c>
    </row>
    <row r="2002" spans="1:4" x14ac:dyDescent="0.45">
      <c r="A2002" t="s">
        <v>4895</v>
      </c>
      <c r="B2002" t="s">
        <v>3477</v>
      </c>
      <c r="C2002" t="s">
        <v>4207</v>
      </c>
      <c r="D2002">
        <v>5976.4962026744151</v>
      </c>
    </row>
    <row r="2003" spans="1:4" x14ac:dyDescent="0.45">
      <c r="A2003" t="s">
        <v>4895</v>
      </c>
      <c r="B2003" t="s">
        <v>3477</v>
      </c>
      <c r="C2003" t="s">
        <v>4208</v>
      </c>
      <c r="D2003">
        <v>7908.2929550540221</v>
      </c>
    </row>
    <row r="2004" spans="1:4" x14ac:dyDescent="0.45">
      <c r="A2004" t="s">
        <v>4895</v>
      </c>
      <c r="B2004" t="s">
        <v>3477</v>
      </c>
      <c r="C2004" t="s">
        <v>4209</v>
      </c>
      <c r="D2004">
        <v>482043.65836722479</v>
      </c>
    </row>
    <row r="2005" spans="1:4" x14ac:dyDescent="0.45">
      <c r="A2005" t="s">
        <v>4895</v>
      </c>
      <c r="B2005" t="s">
        <v>3477</v>
      </c>
      <c r="C2005" t="s">
        <v>4210</v>
      </c>
      <c r="D2005">
        <v>324783.32899382175</v>
      </c>
    </row>
    <row r="2006" spans="1:4" x14ac:dyDescent="0.45">
      <c r="A2006" t="s">
        <v>4895</v>
      </c>
      <c r="B2006" t="s">
        <v>3477</v>
      </c>
      <c r="C2006" t="s">
        <v>4211</v>
      </c>
      <c r="D2006">
        <v>23.443621331746421</v>
      </c>
    </row>
    <row r="2007" spans="1:4" x14ac:dyDescent="0.45">
      <c r="A2007" t="s">
        <v>4895</v>
      </c>
      <c r="B2007" t="s">
        <v>3477</v>
      </c>
      <c r="C2007" t="s">
        <v>4212</v>
      </c>
      <c r="D2007">
        <v>1.8766499919640212</v>
      </c>
    </row>
    <row r="2008" spans="1:4" x14ac:dyDescent="0.45">
      <c r="A2008" t="s">
        <v>4895</v>
      </c>
      <c r="B2008" t="s">
        <v>3477</v>
      </c>
      <c r="C2008" t="s">
        <v>4213</v>
      </c>
      <c r="D2008">
        <v>2716.5891830338278</v>
      </c>
    </row>
    <row r="2009" spans="1:4" x14ac:dyDescent="0.45">
      <c r="A2009" t="s">
        <v>4895</v>
      </c>
      <c r="B2009" t="s">
        <v>3477</v>
      </c>
      <c r="C2009" t="s">
        <v>4214</v>
      </c>
      <c r="D2009">
        <v>91337.765198448338</v>
      </c>
    </row>
    <row r="2010" spans="1:4" x14ac:dyDescent="0.45">
      <c r="A2010" t="s">
        <v>4895</v>
      </c>
      <c r="B2010" t="s">
        <v>3477</v>
      </c>
      <c r="C2010" t="s">
        <v>4215</v>
      </c>
      <c r="D2010">
        <v>905.5297276779412</v>
      </c>
    </row>
    <row r="2011" spans="1:4" x14ac:dyDescent="0.45">
      <c r="A2011" t="s">
        <v>4895</v>
      </c>
      <c r="B2011" t="s">
        <v>3477</v>
      </c>
      <c r="C2011" t="s">
        <v>4216</v>
      </c>
      <c r="D2011">
        <v>1690.3221583321563</v>
      </c>
    </row>
    <row r="2012" spans="1:4" x14ac:dyDescent="0.45">
      <c r="A2012" t="s">
        <v>4895</v>
      </c>
      <c r="B2012" t="s">
        <v>3477</v>
      </c>
      <c r="C2012" t="s">
        <v>4217</v>
      </c>
      <c r="D2012">
        <v>1267.7416187491181</v>
      </c>
    </row>
    <row r="2013" spans="1:4" x14ac:dyDescent="0.45">
      <c r="A2013" t="s">
        <v>4895</v>
      </c>
      <c r="B2013" t="s">
        <v>3477</v>
      </c>
      <c r="C2013" t="s">
        <v>4218</v>
      </c>
      <c r="D2013">
        <v>0.18713013297058723</v>
      </c>
    </row>
    <row r="2014" spans="1:4" x14ac:dyDescent="0.45">
      <c r="A2014" t="s">
        <v>4895</v>
      </c>
      <c r="B2014" t="s">
        <v>3477</v>
      </c>
      <c r="C2014" t="s">
        <v>4219</v>
      </c>
      <c r="D2014">
        <v>212.48315428611397</v>
      </c>
    </row>
    <row r="2015" spans="1:4" x14ac:dyDescent="0.45">
      <c r="A2015" t="s">
        <v>4895</v>
      </c>
      <c r="B2015" t="s">
        <v>3477</v>
      </c>
      <c r="C2015" t="s">
        <v>4220</v>
      </c>
      <c r="D2015">
        <v>965.89837618980368</v>
      </c>
    </row>
    <row r="2016" spans="1:4" x14ac:dyDescent="0.45">
      <c r="A2016" t="s">
        <v>4895</v>
      </c>
      <c r="B2016" t="s">
        <v>3477</v>
      </c>
      <c r="C2016" t="s">
        <v>4221</v>
      </c>
      <c r="D2016">
        <v>1086.6356732135307</v>
      </c>
    </row>
    <row r="2017" spans="1:4" x14ac:dyDescent="0.45">
      <c r="A2017" t="s">
        <v>4895</v>
      </c>
      <c r="B2017" t="s">
        <v>3477</v>
      </c>
      <c r="C2017" t="s">
        <v>4222</v>
      </c>
      <c r="D2017">
        <v>445.55503614719947</v>
      </c>
    </row>
    <row r="2018" spans="1:4" x14ac:dyDescent="0.45">
      <c r="A2018" t="s">
        <v>4895</v>
      </c>
      <c r="B2018" t="s">
        <v>3477</v>
      </c>
      <c r="C2018" t="s">
        <v>4223</v>
      </c>
      <c r="D2018">
        <v>49.920228577117307</v>
      </c>
    </row>
    <row r="2019" spans="1:4" x14ac:dyDescent="0.45">
      <c r="A2019" t="s">
        <v>4895</v>
      </c>
      <c r="B2019" t="s">
        <v>3477</v>
      </c>
      <c r="C2019" t="s">
        <v>4224</v>
      </c>
      <c r="D2019">
        <v>48951.776142721261</v>
      </c>
    </row>
    <row r="2020" spans="1:4" x14ac:dyDescent="0.45">
      <c r="A2020" t="s">
        <v>4895</v>
      </c>
      <c r="B2020" t="s">
        <v>3477</v>
      </c>
      <c r="C2020" t="s">
        <v>4225</v>
      </c>
      <c r="D2020">
        <v>13411.901411052173</v>
      </c>
    </row>
    <row r="2021" spans="1:4" x14ac:dyDescent="0.45">
      <c r="A2021" t="s">
        <v>4895</v>
      </c>
      <c r="B2021" t="s">
        <v>3477</v>
      </c>
      <c r="C2021" t="s">
        <v>4226</v>
      </c>
      <c r="D2021">
        <v>16653.388253326335</v>
      </c>
    </row>
    <row r="2022" spans="1:4" x14ac:dyDescent="0.45">
      <c r="A2022" t="s">
        <v>4895</v>
      </c>
      <c r="B2022" t="s">
        <v>3477</v>
      </c>
      <c r="C2022" t="s">
        <v>4227</v>
      </c>
      <c r="D2022">
        <v>894620.41633051855</v>
      </c>
    </row>
    <row r="2023" spans="1:4" x14ac:dyDescent="0.45">
      <c r="A2023" t="s">
        <v>4895</v>
      </c>
      <c r="B2023" t="s">
        <v>3477</v>
      </c>
      <c r="C2023" t="s">
        <v>4228</v>
      </c>
      <c r="D2023">
        <v>16234.058333278532</v>
      </c>
    </row>
    <row r="2024" spans="1:4" x14ac:dyDescent="0.45">
      <c r="A2024" t="s">
        <v>4895</v>
      </c>
      <c r="B2024" t="s">
        <v>3477</v>
      </c>
      <c r="C2024" t="s">
        <v>4229</v>
      </c>
      <c r="D2024">
        <v>9.2332121974712305</v>
      </c>
    </row>
    <row r="2025" spans="1:4" x14ac:dyDescent="0.45">
      <c r="A2025" t="s">
        <v>4895</v>
      </c>
      <c r="B2025" t="s">
        <v>3477</v>
      </c>
      <c r="C2025" t="s">
        <v>4230</v>
      </c>
      <c r="D2025">
        <v>0.91665853323969626</v>
      </c>
    </row>
    <row r="2026" spans="1:4" x14ac:dyDescent="0.45">
      <c r="A2026" t="s">
        <v>4895</v>
      </c>
      <c r="B2026" t="s">
        <v>3477</v>
      </c>
      <c r="C2026" t="s">
        <v>4231</v>
      </c>
      <c r="D2026">
        <v>2532.6195964790841</v>
      </c>
    </row>
    <row r="2027" spans="1:4" x14ac:dyDescent="0.45">
      <c r="A2027" t="s">
        <v>4895</v>
      </c>
      <c r="B2027" t="s">
        <v>3477</v>
      </c>
      <c r="C2027" t="s">
        <v>4232</v>
      </c>
      <c r="D2027">
        <v>81486.453114047777</v>
      </c>
    </row>
    <row r="2028" spans="1:4" x14ac:dyDescent="0.45">
      <c r="A2028" t="s">
        <v>4895</v>
      </c>
      <c r="B2028" t="s">
        <v>3477</v>
      </c>
      <c r="C2028" t="s">
        <v>4233</v>
      </c>
      <c r="D2028">
        <v>399.36182861693845</v>
      </c>
    </row>
    <row r="2029" spans="1:4" x14ac:dyDescent="0.45">
      <c r="A2029" t="s">
        <v>4895</v>
      </c>
      <c r="B2029" t="s">
        <v>3477</v>
      </c>
      <c r="C2029" t="s">
        <v>4234</v>
      </c>
      <c r="D2029">
        <v>10716.209067887838</v>
      </c>
    </row>
    <row r="2030" spans="1:4" x14ac:dyDescent="0.45">
      <c r="A2030" t="s">
        <v>4895</v>
      </c>
      <c r="B2030" t="s">
        <v>3477</v>
      </c>
      <c r="C2030" t="s">
        <v>4235</v>
      </c>
      <c r="D2030">
        <v>-53.248243815591813</v>
      </c>
    </row>
    <row r="2031" spans="1:4" x14ac:dyDescent="0.45">
      <c r="A2031" t="s">
        <v>4895</v>
      </c>
      <c r="B2031" t="s">
        <v>3477</v>
      </c>
      <c r="C2031" t="s">
        <v>4236</v>
      </c>
      <c r="D2031">
        <v>2.511054057733771E-2</v>
      </c>
    </row>
    <row r="2032" spans="1:4" x14ac:dyDescent="0.45">
      <c r="A2032" t="s">
        <v>4895</v>
      </c>
      <c r="B2032" t="s">
        <v>3477</v>
      </c>
      <c r="C2032" t="s">
        <v>4237</v>
      </c>
      <c r="D2032">
        <v>30.522825199363979</v>
      </c>
    </row>
    <row r="2033" spans="1:4" x14ac:dyDescent="0.45">
      <c r="A2033" t="s">
        <v>4895</v>
      </c>
      <c r="B2033" t="s">
        <v>3477</v>
      </c>
      <c r="C2033" t="s">
        <v>4238</v>
      </c>
      <c r="D2033">
        <v>83.20038096186218</v>
      </c>
    </row>
    <row r="2034" spans="1:4" x14ac:dyDescent="0.45">
      <c r="A2034" t="s">
        <v>4895</v>
      </c>
      <c r="B2034" t="s">
        <v>3477</v>
      </c>
      <c r="C2034" t="s">
        <v>4239</v>
      </c>
      <c r="D2034">
        <v>89.856411438811193</v>
      </c>
    </row>
    <row r="2035" spans="1:4" x14ac:dyDescent="0.45">
      <c r="A2035" t="s">
        <v>4895</v>
      </c>
      <c r="B2035" t="s">
        <v>3477</v>
      </c>
      <c r="C2035" t="s">
        <v>4240</v>
      </c>
      <c r="D2035">
        <v>509.18633148659637</v>
      </c>
    </row>
    <row r="2036" spans="1:4" x14ac:dyDescent="0.45">
      <c r="A2036" t="s">
        <v>4895</v>
      </c>
      <c r="B2036" t="s">
        <v>3477</v>
      </c>
      <c r="C2036" t="s">
        <v>4241</v>
      </c>
      <c r="D2036">
        <v>221.64970106960493</v>
      </c>
    </row>
    <row r="2037" spans="1:4" x14ac:dyDescent="0.45">
      <c r="A2037" t="s">
        <v>4895</v>
      </c>
      <c r="B2037" t="s">
        <v>3477</v>
      </c>
      <c r="C2037" t="s">
        <v>4242</v>
      </c>
      <c r="D2037">
        <v>54109.27788697464</v>
      </c>
    </row>
    <row r="2038" spans="1:4" x14ac:dyDescent="0.45">
      <c r="A2038" t="s">
        <v>4895</v>
      </c>
      <c r="B2038" t="s">
        <v>3477</v>
      </c>
      <c r="C2038" t="s">
        <v>4243</v>
      </c>
      <c r="D2038">
        <v>1620.3357457502113</v>
      </c>
    </row>
    <row r="2039" spans="1:4" x14ac:dyDescent="0.45">
      <c r="A2039" t="s">
        <v>4895</v>
      </c>
      <c r="B2039" t="s">
        <v>3477</v>
      </c>
      <c r="C2039" t="s">
        <v>4244</v>
      </c>
      <c r="D2039">
        <v>2170.6384518540599</v>
      </c>
    </row>
    <row r="2040" spans="1:4" x14ac:dyDescent="0.45">
      <c r="A2040" t="s">
        <v>4895</v>
      </c>
      <c r="B2040" t="s">
        <v>3477</v>
      </c>
      <c r="C2040" t="s">
        <v>4245</v>
      </c>
      <c r="D2040">
        <v>225253.41948527106</v>
      </c>
    </row>
    <row r="2041" spans="1:4" x14ac:dyDescent="0.45">
      <c r="A2041" t="s">
        <v>4895</v>
      </c>
      <c r="B2041" t="s">
        <v>3477</v>
      </c>
      <c r="C2041" t="s">
        <v>4246</v>
      </c>
      <c r="D2041">
        <v>15293.829373802741</v>
      </c>
    </row>
    <row r="2042" spans="1:4" x14ac:dyDescent="0.45">
      <c r="A2042" t="s">
        <v>4895</v>
      </c>
      <c r="B2042" t="s">
        <v>3477</v>
      </c>
      <c r="C2042" t="s">
        <v>4247</v>
      </c>
      <c r="D2042">
        <v>8.242273898863326</v>
      </c>
    </row>
    <row r="2043" spans="1:4" x14ac:dyDescent="0.45">
      <c r="A2043" t="s">
        <v>4895</v>
      </c>
      <c r="B2043" t="s">
        <v>3477</v>
      </c>
      <c r="C2043" t="s">
        <v>4248</v>
      </c>
      <c r="D2043">
        <v>1.3712851888201756</v>
      </c>
    </row>
    <row r="2044" spans="1:4" x14ac:dyDescent="0.45">
      <c r="A2044" t="s">
        <v>4895</v>
      </c>
      <c r="B2044" t="s">
        <v>3477</v>
      </c>
      <c r="C2044" t="s">
        <v>4249</v>
      </c>
      <c r="D2044">
        <v>1085.3192259270299</v>
      </c>
    </row>
    <row r="2045" spans="1:4" x14ac:dyDescent="0.45">
      <c r="A2045" t="s">
        <v>4895</v>
      </c>
      <c r="B2045" t="s">
        <v>3477</v>
      </c>
      <c r="C2045" t="s">
        <v>4250</v>
      </c>
      <c r="D2045">
        <v>190313.01919424694</v>
      </c>
    </row>
    <row r="2046" spans="1:4" x14ac:dyDescent="0.45">
      <c r="A2046" t="s">
        <v>4895</v>
      </c>
      <c r="B2046" t="s">
        <v>3477</v>
      </c>
      <c r="C2046" t="s">
        <v>4251</v>
      </c>
      <c r="D2046">
        <v>263.68671334142613</v>
      </c>
    </row>
    <row r="2047" spans="1:4" x14ac:dyDescent="0.45">
      <c r="A2047" t="s">
        <v>4895</v>
      </c>
      <c r="B2047" t="s">
        <v>3477</v>
      </c>
      <c r="C2047" t="s">
        <v>4252</v>
      </c>
      <c r="D2047">
        <v>4199.8796806119935</v>
      </c>
    </row>
    <row r="2048" spans="1:4" x14ac:dyDescent="0.45">
      <c r="A2048" t="s">
        <v>4895</v>
      </c>
      <c r="B2048" t="s">
        <v>3477</v>
      </c>
      <c r="C2048" t="s">
        <v>4253</v>
      </c>
      <c r="D2048">
        <v>366.86847073589763</v>
      </c>
    </row>
    <row r="2049" spans="1:4" x14ac:dyDescent="0.45">
      <c r="A2049" t="s">
        <v>4895</v>
      </c>
      <c r="B2049" t="s">
        <v>3477</v>
      </c>
      <c r="C2049" t="s">
        <v>4254</v>
      </c>
      <c r="D2049">
        <v>1.8217322984332134E-2</v>
      </c>
    </row>
    <row r="2050" spans="1:4" x14ac:dyDescent="0.45">
      <c r="A2050" t="s">
        <v>4895</v>
      </c>
      <c r="B2050" t="s">
        <v>3477</v>
      </c>
      <c r="C2050" t="s">
        <v>4255</v>
      </c>
      <c r="D2050">
        <v>126.11103681546479</v>
      </c>
    </row>
    <row r="2051" spans="1:4" x14ac:dyDescent="0.45">
      <c r="A2051" t="s">
        <v>4895</v>
      </c>
      <c r="B2051" t="s">
        <v>3477</v>
      </c>
      <c r="C2051" t="s">
        <v>4256</v>
      </c>
      <c r="D2051">
        <v>412.72702957788471</v>
      </c>
    </row>
    <row r="2052" spans="1:4" x14ac:dyDescent="0.45">
      <c r="A2052" t="s">
        <v>4895</v>
      </c>
      <c r="B2052" t="s">
        <v>3477</v>
      </c>
      <c r="C2052" t="s">
        <v>4257</v>
      </c>
      <c r="D2052">
        <v>424.19166928838166</v>
      </c>
    </row>
    <row r="2053" spans="1:4" x14ac:dyDescent="0.45">
      <c r="A2053" t="s">
        <v>4895</v>
      </c>
      <c r="B2053" t="s">
        <v>3477</v>
      </c>
      <c r="C2053" t="s">
        <v>4258</v>
      </c>
      <c r="D2053">
        <v>110.82485053480247</v>
      </c>
    </row>
    <row r="2054" spans="1:4" x14ac:dyDescent="0.45">
      <c r="A2054" t="s">
        <v>4895</v>
      </c>
      <c r="B2054" t="s">
        <v>3477</v>
      </c>
      <c r="C2054" t="s">
        <v>4259</v>
      </c>
      <c r="D2054">
        <v>1.1509194654331296</v>
      </c>
    </row>
    <row r="2055" spans="1:4" x14ac:dyDescent="0.45">
      <c r="A2055" t="s">
        <v>4895</v>
      </c>
      <c r="B2055" t="s">
        <v>3477</v>
      </c>
      <c r="C2055" t="s">
        <v>4260</v>
      </c>
      <c r="D2055">
        <v>641.06507552766573</v>
      </c>
    </row>
    <row r="2056" spans="1:4" x14ac:dyDescent="0.45">
      <c r="A2056" t="s">
        <v>4895</v>
      </c>
      <c r="B2056" t="s">
        <v>3477</v>
      </c>
      <c r="C2056" t="s">
        <v>4261</v>
      </c>
      <c r="D2056">
        <v>89.051383086670043</v>
      </c>
    </row>
    <row r="2057" spans="1:4" x14ac:dyDescent="0.45">
      <c r="A2057" t="s">
        <v>4895</v>
      </c>
      <c r="B2057" t="s">
        <v>3477</v>
      </c>
      <c r="C2057" t="s">
        <v>4262</v>
      </c>
      <c r="D2057">
        <v>113.35880648922459</v>
      </c>
    </row>
    <row r="2058" spans="1:4" x14ac:dyDescent="0.45">
      <c r="A2058" t="s">
        <v>4895</v>
      </c>
      <c r="B2058" t="s">
        <v>3477</v>
      </c>
      <c r="C2058" t="s">
        <v>4263</v>
      </c>
      <c r="D2058">
        <v>3934.8896996843505</v>
      </c>
    </row>
    <row r="2059" spans="1:4" x14ac:dyDescent="0.45">
      <c r="A2059" t="s">
        <v>4895</v>
      </c>
      <c r="B2059" t="s">
        <v>3477</v>
      </c>
      <c r="C2059" t="s">
        <v>4264</v>
      </c>
      <c r="D2059">
        <v>258.45965275131215</v>
      </c>
    </row>
    <row r="2060" spans="1:4" x14ac:dyDescent="0.45">
      <c r="A2060" t="s">
        <v>4895</v>
      </c>
      <c r="B2060" t="s">
        <v>3477</v>
      </c>
      <c r="C2060" t="s">
        <v>4265</v>
      </c>
      <c r="D2060">
        <v>3.0799454831165654</v>
      </c>
    </row>
    <row r="2061" spans="1:4" x14ac:dyDescent="0.45">
      <c r="A2061" t="s">
        <v>4895</v>
      </c>
      <c r="B2061" t="s">
        <v>3477</v>
      </c>
      <c r="C2061" t="s">
        <v>4266</v>
      </c>
      <c r="D2061">
        <v>3.6295422589888422</v>
      </c>
    </row>
    <row r="2062" spans="1:4" x14ac:dyDescent="0.45">
      <c r="A2062" t="s">
        <v>4895</v>
      </c>
      <c r="B2062" t="s">
        <v>3477</v>
      </c>
      <c r="C2062" t="s">
        <v>4267</v>
      </c>
      <c r="D2062">
        <v>600.24953782457544</v>
      </c>
    </row>
    <row r="2063" spans="1:4" x14ac:dyDescent="0.45">
      <c r="A2063" t="s">
        <v>4895</v>
      </c>
      <c r="B2063" t="s">
        <v>3477</v>
      </c>
      <c r="C2063" t="s">
        <v>4268</v>
      </c>
      <c r="D2063">
        <v>5902.3345495265285</v>
      </c>
    </row>
    <row r="2064" spans="1:4" x14ac:dyDescent="0.45">
      <c r="A2064" t="s">
        <v>4895</v>
      </c>
      <c r="B2064" t="s">
        <v>3477</v>
      </c>
      <c r="C2064" t="s">
        <v>4269</v>
      </c>
      <c r="D2064">
        <v>4.6229588212609709</v>
      </c>
    </row>
    <row r="2065" spans="1:4" x14ac:dyDescent="0.45">
      <c r="A2065" t="s">
        <v>4895</v>
      </c>
      <c r="B2065" t="s">
        <v>3477</v>
      </c>
      <c r="C2065" t="s">
        <v>4270</v>
      </c>
      <c r="D2065">
        <v>74.090753589847495</v>
      </c>
    </row>
    <row r="2066" spans="1:4" x14ac:dyDescent="0.45">
      <c r="A2066" t="s">
        <v>4895</v>
      </c>
      <c r="B2066" t="s">
        <v>3477</v>
      </c>
      <c r="C2066" t="s">
        <v>4271</v>
      </c>
      <c r="D2066">
        <v>3.1080620586070391</v>
      </c>
    </row>
    <row r="2067" spans="1:4" x14ac:dyDescent="0.45">
      <c r="A2067" t="s">
        <v>4895</v>
      </c>
      <c r="B2067" t="s">
        <v>3477</v>
      </c>
      <c r="C2067" t="s">
        <v>4272</v>
      </c>
      <c r="D2067">
        <v>2.8467138390989114E-4</v>
      </c>
    </row>
    <row r="2068" spans="1:4" x14ac:dyDescent="0.45">
      <c r="A2068" t="s">
        <v>4895</v>
      </c>
      <c r="B2068" t="s">
        <v>3477</v>
      </c>
      <c r="C2068" t="s">
        <v>4273</v>
      </c>
      <c r="D2068">
        <v>0.61278037293184306</v>
      </c>
    </row>
    <row r="2069" spans="1:4" x14ac:dyDescent="0.45">
      <c r="A2069" t="s">
        <v>4895</v>
      </c>
      <c r="B2069" t="s">
        <v>3477</v>
      </c>
      <c r="C2069" t="s">
        <v>4274</v>
      </c>
      <c r="D2069">
        <v>1.8581085737777614</v>
      </c>
    </row>
    <row r="2070" spans="1:4" x14ac:dyDescent="0.45">
      <c r="A2070" t="s">
        <v>4895</v>
      </c>
      <c r="B2070" t="s">
        <v>3477</v>
      </c>
      <c r="C2070" t="s">
        <v>4275</v>
      </c>
      <c r="D2070">
        <v>1.9928785459919514</v>
      </c>
    </row>
    <row r="2071" spans="1:4" x14ac:dyDescent="0.45">
      <c r="A2071" t="s">
        <v>4895</v>
      </c>
      <c r="B2071" t="s">
        <v>3477</v>
      </c>
      <c r="C2071" t="s">
        <v>4276</v>
      </c>
      <c r="D2071">
        <v>83.123650612718265</v>
      </c>
    </row>
    <row r="2072" spans="1:4" x14ac:dyDescent="0.45">
      <c r="A2072" t="s">
        <v>4895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4895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4895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4895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4895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4895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4895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4895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4895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4895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4895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4895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4895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4895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4895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4895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4895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4895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4895</v>
      </c>
      <c r="B2090" t="s">
        <v>3477</v>
      </c>
      <c r="C2090" t="s">
        <v>4295</v>
      </c>
      <c r="D2090">
        <v>0</v>
      </c>
    </row>
    <row r="2091" spans="1:4" x14ac:dyDescent="0.45">
      <c r="A2091" t="s">
        <v>4895</v>
      </c>
      <c r="B2091" t="s">
        <v>3477</v>
      </c>
      <c r="C2091" t="s">
        <v>4296</v>
      </c>
      <c r="D2091">
        <v>0</v>
      </c>
    </row>
    <row r="2092" spans="1:4" x14ac:dyDescent="0.45">
      <c r="A2092" t="s">
        <v>4895</v>
      </c>
      <c r="B2092" t="s">
        <v>3477</v>
      </c>
      <c r="C2092" t="s">
        <v>4297</v>
      </c>
      <c r="D2092">
        <v>0</v>
      </c>
    </row>
    <row r="2093" spans="1:4" x14ac:dyDescent="0.45">
      <c r="A2093" t="s">
        <v>4895</v>
      </c>
      <c r="B2093" t="s">
        <v>3477</v>
      </c>
      <c r="C2093" t="s">
        <v>4298</v>
      </c>
      <c r="D2093">
        <v>0</v>
      </c>
    </row>
    <row r="2094" spans="1:4" x14ac:dyDescent="0.45">
      <c r="A2094" t="s">
        <v>4895</v>
      </c>
      <c r="B2094" t="s">
        <v>3477</v>
      </c>
      <c r="C2094" t="s">
        <v>4299</v>
      </c>
      <c r="D2094">
        <v>0</v>
      </c>
    </row>
    <row r="2095" spans="1:4" x14ac:dyDescent="0.45">
      <c r="A2095" t="s">
        <v>4895</v>
      </c>
      <c r="B2095" t="s">
        <v>3477</v>
      </c>
      <c r="C2095" t="s">
        <v>4300</v>
      </c>
      <c r="D2095">
        <v>0</v>
      </c>
    </row>
    <row r="2096" spans="1:4" x14ac:dyDescent="0.45">
      <c r="A2096" t="s">
        <v>4895</v>
      </c>
      <c r="B2096" t="s">
        <v>3477</v>
      </c>
      <c r="C2096" t="s">
        <v>4301</v>
      </c>
      <c r="D2096">
        <v>0</v>
      </c>
    </row>
    <row r="2097" spans="1:4" x14ac:dyDescent="0.45">
      <c r="A2097" t="s">
        <v>4895</v>
      </c>
      <c r="B2097" t="s">
        <v>3477</v>
      </c>
      <c r="C2097" t="s">
        <v>4302</v>
      </c>
      <c r="D2097">
        <v>0</v>
      </c>
    </row>
    <row r="2098" spans="1:4" x14ac:dyDescent="0.45">
      <c r="A2098" t="s">
        <v>4895</v>
      </c>
      <c r="B2098" t="s">
        <v>3477</v>
      </c>
      <c r="C2098" t="s">
        <v>4303</v>
      </c>
      <c r="D2098">
        <v>0</v>
      </c>
    </row>
    <row r="2099" spans="1:4" x14ac:dyDescent="0.45">
      <c r="A2099" t="s">
        <v>4895</v>
      </c>
      <c r="B2099" t="s">
        <v>3477</v>
      </c>
      <c r="C2099" t="s">
        <v>4304</v>
      </c>
      <c r="D2099">
        <v>0</v>
      </c>
    </row>
    <row r="2100" spans="1:4" x14ac:dyDescent="0.45">
      <c r="A2100" t="s">
        <v>4895</v>
      </c>
      <c r="B2100" t="s">
        <v>3477</v>
      </c>
      <c r="C2100" t="s">
        <v>4305</v>
      </c>
      <c r="D2100">
        <v>0</v>
      </c>
    </row>
    <row r="2101" spans="1:4" x14ac:dyDescent="0.45">
      <c r="A2101" t="s">
        <v>4895</v>
      </c>
      <c r="B2101" t="s">
        <v>3477</v>
      </c>
      <c r="C2101" t="s">
        <v>4306</v>
      </c>
      <c r="D2101">
        <v>0</v>
      </c>
    </row>
    <row r="2102" spans="1:4" x14ac:dyDescent="0.45">
      <c r="A2102" t="s">
        <v>4895</v>
      </c>
      <c r="B2102" t="s">
        <v>3477</v>
      </c>
      <c r="C2102" t="s">
        <v>4307</v>
      </c>
      <c r="D2102">
        <v>0</v>
      </c>
    </row>
    <row r="2103" spans="1:4" x14ac:dyDescent="0.45">
      <c r="A2103" t="s">
        <v>4895</v>
      </c>
      <c r="B2103" t="s">
        <v>3477</v>
      </c>
      <c r="C2103" t="s">
        <v>4308</v>
      </c>
      <c r="D2103">
        <v>0</v>
      </c>
    </row>
    <row r="2104" spans="1:4" x14ac:dyDescent="0.45">
      <c r="A2104" t="s">
        <v>4895</v>
      </c>
      <c r="B2104" t="s">
        <v>3477</v>
      </c>
      <c r="C2104" t="s">
        <v>4309</v>
      </c>
      <c r="D2104">
        <v>0</v>
      </c>
    </row>
    <row r="2105" spans="1:4" x14ac:dyDescent="0.45">
      <c r="A2105" t="s">
        <v>4895</v>
      </c>
      <c r="B2105" t="s">
        <v>3477</v>
      </c>
      <c r="C2105" t="s">
        <v>4310</v>
      </c>
      <c r="D2105">
        <v>0</v>
      </c>
    </row>
    <row r="2106" spans="1:4" x14ac:dyDescent="0.45">
      <c r="A2106" t="s">
        <v>4895</v>
      </c>
      <c r="B2106" t="s">
        <v>3477</v>
      </c>
      <c r="C2106" t="s">
        <v>4311</v>
      </c>
      <c r="D2106">
        <v>0</v>
      </c>
    </row>
    <row r="2107" spans="1:4" x14ac:dyDescent="0.45">
      <c r="A2107" t="s">
        <v>4895</v>
      </c>
      <c r="B2107" t="s">
        <v>3477</v>
      </c>
      <c r="C2107" t="s">
        <v>4312</v>
      </c>
      <c r="D2107">
        <v>0</v>
      </c>
    </row>
    <row r="2108" spans="1:4" x14ac:dyDescent="0.45">
      <c r="A2108" t="s">
        <v>4895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4895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4895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4895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4895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4895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4895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4895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4895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4895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4895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4895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4895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4895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4895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4895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4895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4895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4895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4895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4895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4895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4895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4895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4895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4895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4895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4895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4895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4895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4895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4895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4895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4895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4895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4895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4895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4895</v>
      </c>
      <c r="B2145" t="s">
        <v>3477</v>
      </c>
      <c r="C2145" t="s">
        <v>4350</v>
      </c>
      <c r="D2145">
        <v>0</v>
      </c>
    </row>
    <row r="2146" spans="1:4" x14ac:dyDescent="0.45">
      <c r="A2146" t="s">
        <v>4895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4895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4895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4895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4895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4895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4895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4895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4895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4895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4895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4895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4895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4895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4895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4895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4895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4895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4895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4895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4895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4895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4895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4895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4895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4895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4895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4895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4895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4895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4895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4895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4895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4895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4895</v>
      </c>
      <c r="B2180" t="s">
        <v>3477</v>
      </c>
      <c r="C2180" t="s">
        <v>4385</v>
      </c>
      <c r="D2180">
        <v>3.579187126854618E-10</v>
      </c>
    </row>
    <row r="2181" spans="1:4" x14ac:dyDescent="0.45">
      <c r="A2181" t="s">
        <v>4895</v>
      </c>
      <c r="B2181" t="s">
        <v>3477</v>
      </c>
      <c r="C2181" t="s">
        <v>4386</v>
      </c>
      <c r="D2181">
        <v>-5.9792928237910315E-8</v>
      </c>
    </row>
    <row r="2182" spans="1:4" x14ac:dyDescent="0.45">
      <c r="A2182" t="s">
        <v>4895</v>
      </c>
      <c r="B2182" t="s">
        <v>3477</v>
      </c>
      <c r="C2182" t="s">
        <v>4387</v>
      </c>
      <c r="D2182">
        <v>-3.706576301860672E-9</v>
      </c>
    </row>
    <row r="2183" spans="1:4" x14ac:dyDescent="0.45">
      <c r="A2183" t="s">
        <v>4895</v>
      </c>
      <c r="B2183" t="s">
        <v>3477</v>
      </c>
      <c r="C2183" t="s">
        <v>4388</v>
      </c>
      <c r="D2183">
        <v>-5.0721570446514463E-9</v>
      </c>
    </row>
    <row r="2184" spans="1:4" x14ac:dyDescent="0.45">
      <c r="A2184" t="s">
        <v>4895</v>
      </c>
      <c r="B2184" t="s">
        <v>3477</v>
      </c>
      <c r="C2184" t="s">
        <v>4389</v>
      </c>
      <c r="D2184">
        <v>-7.2804961887073838E-7</v>
      </c>
    </row>
    <row r="2185" spans="1:4" x14ac:dyDescent="0.45">
      <c r="A2185" t="s">
        <v>4895</v>
      </c>
      <c r="B2185" t="s">
        <v>3477</v>
      </c>
      <c r="C2185" t="s">
        <v>4390</v>
      </c>
      <c r="D2185">
        <v>-2.8774737080234167E-8</v>
      </c>
    </row>
    <row r="2186" spans="1:4" x14ac:dyDescent="0.45">
      <c r="A2186" t="s">
        <v>4895</v>
      </c>
      <c r="B2186" t="s">
        <v>3477</v>
      </c>
      <c r="C2186" t="s">
        <v>4391</v>
      </c>
      <c r="D2186">
        <v>7.3060520568938955E-10</v>
      </c>
    </row>
    <row r="2187" spans="1:4" x14ac:dyDescent="0.45">
      <c r="A2187" t="s">
        <v>4895</v>
      </c>
      <c r="B2187" t="s">
        <v>3477</v>
      </c>
      <c r="C2187" t="s">
        <v>4392</v>
      </c>
      <c r="D2187">
        <v>3.7836340723467226E-10</v>
      </c>
    </row>
    <row r="2188" spans="1:4" x14ac:dyDescent="0.45">
      <c r="A2188" t="s">
        <v>4895</v>
      </c>
      <c r="B2188" t="s">
        <v>3477</v>
      </c>
      <c r="C2188" t="s">
        <v>4393</v>
      </c>
      <c r="D2188">
        <v>-3.706576301860672E-9</v>
      </c>
    </row>
    <row r="2189" spans="1:4" x14ac:dyDescent="0.45">
      <c r="A2189" t="s">
        <v>4895</v>
      </c>
      <c r="B2189" t="s">
        <v>3477</v>
      </c>
      <c r="C2189" t="s">
        <v>4394</v>
      </c>
      <c r="D2189">
        <v>-8.2617634938841831E-8</v>
      </c>
    </row>
    <row r="2190" spans="1:4" x14ac:dyDescent="0.45">
      <c r="A2190" t="s">
        <v>4895</v>
      </c>
      <c r="B2190" t="s">
        <v>3477</v>
      </c>
      <c r="C2190" t="s">
        <v>4395</v>
      </c>
      <c r="D2190">
        <v>1.2680392611628616E-9</v>
      </c>
    </row>
    <row r="2191" spans="1:4" x14ac:dyDescent="0.45">
      <c r="A2191" t="s">
        <v>4895</v>
      </c>
      <c r="B2191" t="s">
        <v>3477</v>
      </c>
      <c r="C2191" t="s">
        <v>4396</v>
      </c>
      <c r="D2191">
        <v>-6.0475718609305704E-9</v>
      </c>
    </row>
    <row r="2192" spans="1:4" x14ac:dyDescent="0.45">
      <c r="A2192" t="s">
        <v>4895</v>
      </c>
      <c r="B2192" t="s">
        <v>3477</v>
      </c>
      <c r="C2192" t="s">
        <v>4397</v>
      </c>
      <c r="D2192">
        <v>-1.9508296325582485E-9</v>
      </c>
    </row>
    <row r="2193" spans="1:4" x14ac:dyDescent="0.45">
      <c r="A2193" t="s">
        <v>4895</v>
      </c>
      <c r="B2193" t="s">
        <v>3477</v>
      </c>
      <c r="C2193" t="s">
        <v>4398</v>
      </c>
      <c r="D2193">
        <v>1.0025313481716838E-12</v>
      </c>
    </row>
    <row r="2194" spans="1:4" x14ac:dyDescent="0.45">
      <c r="A2194" t="s">
        <v>4895</v>
      </c>
      <c r="B2194" t="s">
        <v>3477</v>
      </c>
      <c r="C2194" t="s">
        <v>4399</v>
      </c>
      <c r="D2194">
        <v>-5.8120091827991621E-11</v>
      </c>
    </row>
    <row r="2195" spans="1:4" x14ac:dyDescent="0.45">
      <c r="A2195" t="s">
        <v>4895</v>
      </c>
      <c r="B2195" t="s">
        <v>3477</v>
      </c>
      <c r="C2195" t="s">
        <v>4400</v>
      </c>
      <c r="D2195">
        <v>-8.8222368473181668E-11</v>
      </c>
    </row>
    <row r="2196" spans="1:4" x14ac:dyDescent="0.45">
      <c r="A2196" t="s">
        <v>4895</v>
      </c>
      <c r="B2196" t="s">
        <v>3477</v>
      </c>
      <c r="C2196" t="s">
        <v>4401</v>
      </c>
      <c r="D2196">
        <v>-9.8682716962958994E-11</v>
      </c>
    </row>
    <row r="2197" spans="1:4" x14ac:dyDescent="0.45">
      <c r="A2197" t="s">
        <v>4895</v>
      </c>
      <c r="B2197" t="s">
        <v>3477</v>
      </c>
      <c r="C2197" t="s">
        <v>4402</v>
      </c>
      <c r="D2197">
        <v>1.3655807427907742E-9</v>
      </c>
    </row>
    <row r="2198" spans="1:4" x14ac:dyDescent="0.45">
      <c r="A2198" t="s">
        <v>4895</v>
      </c>
      <c r="B2198" t="s">
        <v>3477</v>
      </c>
      <c r="C2198" t="s">
        <v>4403</v>
      </c>
      <c r="D2198">
        <v>0</v>
      </c>
    </row>
    <row r="2199" spans="1:4" x14ac:dyDescent="0.45">
      <c r="A2199" t="s">
        <v>4895</v>
      </c>
      <c r="B2199" t="s">
        <v>3477</v>
      </c>
      <c r="C2199" t="s">
        <v>4404</v>
      </c>
      <c r="D2199">
        <v>0</v>
      </c>
    </row>
    <row r="2200" spans="1:4" x14ac:dyDescent="0.45">
      <c r="A2200" t="s">
        <v>4895</v>
      </c>
      <c r="B2200" t="s">
        <v>3477</v>
      </c>
      <c r="C2200" t="s">
        <v>4405</v>
      </c>
      <c r="D2200">
        <v>0</v>
      </c>
    </row>
    <row r="2201" spans="1:4" x14ac:dyDescent="0.45">
      <c r="A2201" t="s">
        <v>4895</v>
      </c>
      <c r="B2201" t="s">
        <v>3477</v>
      </c>
      <c r="C2201" t="s">
        <v>4406</v>
      </c>
      <c r="D2201">
        <v>0</v>
      </c>
    </row>
    <row r="2202" spans="1:4" x14ac:dyDescent="0.45">
      <c r="A2202" t="s">
        <v>4895</v>
      </c>
      <c r="B2202" t="s">
        <v>3477</v>
      </c>
      <c r="C2202" t="s">
        <v>4407</v>
      </c>
      <c r="D2202">
        <v>0</v>
      </c>
    </row>
    <row r="2203" spans="1:4" x14ac:dyDescent="0.45">
      <c r="A2203" t="s">
        <v>4895</v>
      </c>
      <c r="B2203" t="s">
        <v>3477</v>
      </c>
      <c r="C2203" t="s">
        <v>4408</v>
      </c>
      <c r="D2203">
        <v>0</v>
      </c>
    </row>
    <row r="2204" spans="1:4" x14ac:dyDescent="0.45">
      <c r="A2204" t="s">
        <v>4895</v>
      </c>
      <c r="B2204" t="s">
        <v>3477</v>
      </c>
      <c r="C2204" t="s">
        <v>4409</v>
      </c>
      <c r="D2204">
        <v>0</v>
      </c>
    </row>
    <row r="2205" spans="1:4" x14ac:dyDescent="0.45">
      <c r="A2205" t="s">
        <v>4895</v>
      </c>
      <c r="B2205" t="s">
        <v>3477</v>
      </c>
      <c r="C2205" t="s">
        <v>4410</v>
      </c>
      <c r="D2205">
        <v>0</v>
      </c>
    </row>
    <row r="2206" spans="1:4" x14ac:dyDescent="0.45">
      <c r="A2206" t="s">
        <v>4895</v>
      </c>
      <c r="B2206" t="s">
        <v>3477</v>
      </c>
      <c r="C2206" t="s">
        <v>4411</v>
      </c>
      <c r="D2206">
        <v>0</v>
      </c>
    </row>
    <row r="2207" spans="1:4" x14ac:dyDescent="0.45">
      <c r="A2207" t="s">
        <v>4895</v>
      </c>
      <c r="B2207" t="s">
        <v>3477</v>
      </c>
      <c r="C2207" t="s">
        <v>4412</v>
      </c>
      <c r="D2207">
        <v>0</v>
      </c>
    </row>
    <row r="2208" spans="1:4" x14ac:dyDescent="0.45">
      <c r="A2208" t="s">
        <v>4895</v>
      </c>
      <c r="B2208" t="s">
        <v>3477</v>
      </c>
      <c r="C2208" t="s">
        <v>4413</v>
      </c>
      <c r="D2208">
        <v>0</v>
      </c>
    </row>
    <row r="2209" spans="1:4" x14ac:dyDescent="0.45">
      <c r="A2209" t="s">
        <v>4895</v>
      </c>
      <c r="B2209" t="s">
        <v>3477</v>
      </c>
      <c r="C2209" t="s">
        <v>4414</v>
      </c>
      <c r="D2209">
        <v>0</v>
      </c>
    </row>
    <row r="2210" spans="1:4" x14ac:dyDescent="0.45">
      <c r="A2210" t="s">
        <v>4895</v>
      </c>
      <c r="B2210" t="s">
        <v>3477</v>
      </c>
      <c r="C2210" t="s">
        <v>4415</v>
      </c>
      <c r="D2210">
        <v>0</v>
      </c>
    </row>
    <row r="2211" spans="1:4" x14ac:dyDescent="0.45">
      <c r="A2211" t="s">
        <v>4895</v>
      </c>
      <c r="B2211" t="s">
        <v>3477</v>
      </c>
      <c r="C2211" t="s">
        <v>4416</v>
      </c>
      <c r="D2211">
        <v>0</v>
      </c>
    </row>
    <row r="2212" spans="1:4" x14ac:dyDescent="0.45">
      <c r="A2212" t="s">
        <v>4895</v>
      </c>
      <c r="B2212" t="s">
        <v>3477</v>
      </c>
      <c r="C2212" t="s">
        <v>4417</v>
      </c>
      <c r="D2212">
        <v>0</v>
      </c>
    </row>
    <row r="2213" spans="1:4" x14ac:dyDescent="0.45">
      <c r="A2213" t="s">
        <v>4895</v>
      </c>
      <c r="B2213" t="s">
        <v>3477</v>
      </c>
      <c r="C2213" t="s">
        <v>4418</v>
      </c>
      <c r="D2213">
        <v>0</v>
      </c>
    </row>
    <row r="2214" spans="1:4" x14ac:dyDescent="0.45">
      <c r="A2214" t="s">
        <v>4895</v>
      </c>
      <c r="B2214" t="s">
        <v>3477</v>
      </c>
      <c r="C2214" t="s">
        <v>4419</v>
      </c>
      <c r="D2214">
        <v>0</v>
      </c>
    </row>
    <row r="2215" spans="1:4" x14ac:dyDescent="0.45">
      <c r="A2215" t="s">
        <v>4895</v>
      </c>
      <c r="B2215" t="s">
        <v>3477</v>
      </c>
      <c r="C2215" t="s">
        <v>4420</v>
      </c>
      <c r="D2215">
        <v>0</v>
      </c>
    </row>
    <row r="2216" spans="1:4" x14ac:dyDescent="0.45">
      <c r="A2216" t="s">
        <v>4895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4895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4895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4895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4895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4895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4895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4895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4895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4895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4895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4895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4895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4895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4895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4895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4895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4895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4895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4895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4895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4895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4895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4895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4895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4895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4895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4895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4895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4895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4895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4895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4895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4895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4895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4895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4895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4895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4895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4895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4895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4895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4895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4895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4895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4895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4895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4895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4895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4895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4895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4895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4895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4895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4895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4895</v>
      </c>
      <c r="B2271" t="s">
        <v>3477</v>
      </c>
      <c r="C2271" t="s">
        <v>4476</v>
      </c>
      <c r="D2271">
        <v>0</v>
      </c>
    </row>
    <row r="2272" spans="1:4" x14ac:dyDescent="0.45">
      <c r="A2272" t="s">
        <v>4895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4895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4895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4895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4895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4895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4895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4895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4895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4895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4895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4895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4895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4895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4895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4895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4895</v>
      </c>
      <c r="B2288" t="s">
        <v>3477</v>
      </c>
      <c r="C2288" t="s">
        <v>4493</v>
      </c>
      <c r="D2288">
        <v>0</v>
      </c>
    </row>
    <row r="2289" spans="1:4" x14ac:dyDescent="0.45">
      <c r="A2289" t="s">
        <v>4895</v>
      </c>
      <c r="B2289" t="s">
        <v>3477</v>
      </c>
      <c r="C2289" t="s">
        <v>4494</v>
      </c>
      <c r="D2289">
        <v>0</v>
      </c>
    </row>
    <row r="2290" spans="1:4" x14ac:dyDescent="0.45">
      <c r="A2290" t="s">
        <v>4895</v>
      </c>
      <c r="B2290" t="s">
        <v>3477</v>
      </c>
      <c r="C2290" t="s">
        <v>4495</v>
      </c>
      <c r="D2290">
        <v>0</v>
      </c>
    </row>
    <row r="2291" spans="1:4" x14ac:dyDescent="0.45">
      <c r="A2291" t="s">
        <v>4895</v>
      </c>
      <c r="B2291" t="s">
        <v>3477</v>
      </c>
      <c r="C2291" t="s">
        <v>4496</v>
      </c>
      <c r="D2291">
        <v>0</v>
      </c>
    </row>
    <row r="2292" spans="1:4" x14ac:dyDescent="0.45">
      <c r="A2292" t="s">
        <v>4895</v>
      </c>
      <c r="B2292" t="s">
        <v>3477</v>
      </c>
      <c r="C2292" t="s">
        <v>4497</v>
      </c>
      <c r="D2292">
        <v>0</v>
      </c>
    </row>
    <row r="2293" spans="1:4" x14ac:dyDescent="0.45">
      <c r="A2293" t="s">
        <v>4895</v>
      </c>
      <c r="B2293" t="s">
        <v>3477</v>
      </c>
      <c r="C2293" t="s">
        <v>4498</v>
      </c>
      <c r="D2293">
        <v>0</v>
      </c>
    </row>
    <row r="2294" spans="1:4" x14ac:dyDescent="0.45">
      <c r="A2294" t="s">
        <v>4895</v>
      </c>
      <c r="B2294" t="s">
        <v>3477</v>
      </c>
      <c r="C2294" t="s">
        <v>4499</v>
      </c>
      <c r="D2294">
        <v>0</v>
      </c>
    </row>
    <row r="2295" spans="1:4" x14ac:dyDescent="0.45">
      <c r="A2295" t="s">
        <v>4895</v>
      </c>
      <c r="B2295" t="s">
        <v>3477</v>
      </c>
      <c r="C2295" t="s">
        <v>4500</v>
      </c>
      <c r="D2295">
        <v>0</v>
      </c>
    </row>
    <row r="2296" spans="1:4" x14ac:dyDescent="0.45">
      <c r="A2296" t="s">
        <v>4895</v>
      </c>
      <c r="B2296" t="s">
        <v>3477</v>
      </c>
      <c r="C2296" t="s">
        <v>4501</v>
      </c>
      <c r="D2296">
        <v>0</v>
      </c>
    </row>
    <row r="2297" spans="1:4" x14ac:dyDescent="0.45">
      <c r="A2297" t="s">
        <v>4895</v>
      </c>
      <c r="B2297" t="s">
        <v>3477</v>
      </c>
      <c r="C2297" t="s">
        <v>4502</v>
      </c>
      <c r="D2297">
        <v>0</v>
      </c>
    </row>
    <row r="2298" spans="1:4" x14ac:dyDescent="0.45">
      <c r="A2298" t="s">
        <v>4895</v>
      </c>
      <c r="B2298" t="s">
        <v>3477</v>
      </c>
      <c r="C2298" t="s">
        <v>4503</v>
      </c>
      <c r="D2298">
        <v>0</v>
      </c>
    </row>
    <row r="2299" spans="1:4" x14ac:dyDescent="0.45">
      <c r="A2299" t="s">
        <v>4895</v>
      </c>
      <c r="B2299" t="s">
        <v>3477</v>
      </c>
      <c r="C2299" t="s">
        <v>4504</v>
      </c>
      <c r="D2299">
        <v>0</v>
      </c>
    </row>
    <row r="2300" spans="1:4" x14ac:dyDescent="0.45">
      <c r="A2300" t="s">
        <v>4895</v>
      </c>
      <c r="B2300" t="s">
        <v>3477</v>
      </c>
      <c r="C2300" t="s">
        <v>4505</v>
      </c>
      <c r="D2300">
        <v>0</v>
      </c>
    </row>
    <row r="2301" spans="1:4" x14ac:dyDescent="0.45">
      <c r="A2301" t="s">
        <v>4895</v>
      </c>
      <c r="B2301" t="s">
        <v>3477</v>
      </c>
      <c r="C2301" t="s">
        <v>4506</v>
      </c>
      <c r="D2301">
        <v>0</v>
      </c>
    </row>
    <row r="2302" spans="1:4" x14ac:dyDescent="0.45">
      <c r="A2302" t="s">
        <v>4895</v>
      </c>
      <c r="B2302" t="s">
        <v>3477</v>
      </c>
      <c r="C2302" t="s">
        <v>4507</v>
      </c>
      <c r="D2302">
        <v>0</v>
      </c>
    </row>
    <row r="2303" spans="1:4" x14ac:dyDescent="0.45">
      <c r="A2303" t="s">
        <v>4895</v>
      </c>
      <c r="B2303" t="s">
        <v>3477</v>
      </c>
      <c r="C2303" t="s">
        <v>4508</v>
      </c>
      <c r="D2303">
        <v>0</v>
      </c>
    </row>
    <row r="2304" spans="1:4" x14ac:dyDescent="0.45">
      <c r="A2304" t="s">
        <v>4895</v>
      </c>
      <c r="B2304" t="s">
        <v>3477</v>
      </c>
      <c r="C2304" t="s">
        <v>4509</v>
      </c>
      <c r="D2304">
        <v>0</v>
      </c>
    </row>
    <row r="2305" spans="1:4" x14ac:dyDescent="0.45">
      <c r="A2305" t="s">
        <v>4895</v>
      </c>
      <c r="B2305" t="s">
        <v>3477</v>
      </c>
      <c r="C2305" t="s">
        <v>4510</v>
      </c>
      <c r="D2305">
        <v>0</v>
      </c>
    </row>
    <row r="2306" spans="1:4" x14ac:dyDescent="0.45">
      <c r="A2306" t="s">
        <v>4895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4895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4895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4895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4895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4895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4895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4895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4895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4895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4895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4895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4895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4895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4895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4895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4895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4895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4895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4895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4895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4895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4895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4895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4895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4895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4895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4895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4895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4895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4895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4895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4895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4895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4895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4895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4895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4895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4895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4895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4895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4895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4895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4895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4895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4895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4895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4895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4895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4895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4895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4895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4895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4895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4895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4895</v>
      </c>
      <c r="B2361" t="s">
        <v>3477</v>
      </c>
      <c r="C2361" t="s">
        <v>4566</v>
      </c>
      <c r="D2361">
        <v>36701.789380692186</v>
      </c>
    </row>
    <row r="2362" spans="1:4" x14ac:dyDescent="0.45">
      <c r="A2362" t="s">
        <v>4895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4895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4895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4895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4895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4895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4895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4895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4895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4895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4895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4895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4895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4895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4895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4895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4895</v>
      </c>
      <c r="B2378" t="s">
        <v>3477</v>
      </c>
      <c r="C2378" t="s">
        <v>4583</v>
      </c>
      <c r="D2378">
        <v>709.20191889554144</v>
      </c>
    </row>
    <row r="2379" spans="1:4" x14ac:dyDescent="0.45">
      <c r="A2379" t="s">
        <v>4895</v>
      </c>
      <c r="B2379" t="s">
        <v>3477</v>
      </c>
      <c r="C2379" t="s">
        <v>4584</v>
      </c>
      <c r="D2379">
        <v>-118477.34678229857</v>
      </c>
    </row>
    <row r="2380" spans="1:4" x14ac:dyDescent="0.45">
      <c r="A2380" t="s">
        <v>4895</v>
      </c>
      <c r="B2380" t="s">
        <v>3477</v>
      </c>
      <c r="C2380" t="s">
        <v>4585</v>
      </c>
      <c r="D2380">
        <v>-7344.4358527362883</v>
      </c>
    </row>
    <row r="2381" spans="1:4" x14ac:dyDescent="0.45">
      <c r="A2381" t="s">
        <v>4895</v>
      </c>
      <c r="B2381" t="s">
        <v>3477</v>
      </c>
      <c r="C2381" t="s">
        <v>4586</v>
      </c>
      <c r="D2381">
        <v>-10050.280640586503</v>
      </c>
    </row>
    <row r="2382" spans="1:4" x14ac:dyDescent="0.45">
      <c r="A2382" t="s">
        <v>4895</v>
      </c>
      <c r="B2382" t="s">
        <v>3477</v>
      </c>
      <c r="C2382" t="s">
        <v>4587</v>
      </c>
      <c r="D2382">
        <v>-1442601.8211795702</v>
      </c>
    </row>
    <row r="2383" spans="1:4" x14ac:dyDescent="0.45">
      <c r="A2383" t="s">
        <v>4895</v>
      </c>
      <c r="B2383" t="s">
        <v>3477</v>
      </c>
      <c r="C2383" t="s">
        <v>4588</v>
      </c>
      <c r="D2383">
        <v>-57016.015172558044</v>
      </c>
    </row>
    <row r="2384" spans="1:4" x14ac:dyDescent="0.45">
      <c r="A2384" t="s">
        <v>4895</v>
      </c>
      <c r="B2384" t="s">
        <v>3477</v>
      </c>
      <c r="C2384" t="s">
        <v>4589</v>
      </c>
      <c r="D2384">
        <v>1447.6656164254048</v>
      </c>
    </row>
    <row r="2385" spans="1:4" x14ac:dyDescent="0.45">
      <c r="A2385" t="s">
        <v>4895</v>
      </c>
      <c r="B2385" t="s">
        <v>3477</v>
      </c>
      <c r="C2385" t="s">
        <v>4590</v>
      </c>
      <c r="D2385">
        <v>749.71228086221322</v>
      </c>
    </row>
    <row r="2386" spans="1:4" x14ac:dyDescent="0.45">
      <c r="A2386" t="s">
        <v>4895</v>
      </c>
      <c r="B2386" t="s">
        <v>3477</v>
      </c>
      <c r="C2386" t="s">
        <v>4591</v>
      </c>
      <c r="D2386">
        <v>-7344.4358527362883</v>
      </c>
    </row>
    <row r="2387" spans="1:4" x14ac:dyDescent="0.45">
      <c r="A2387" t="s">
        <v>4895</v>
      </c>
      <c r="B2387" t="s">
        <v>3477</v>
      </c>
      <c r="C2387" t="s">
        <v>4592</v>
      </c>
      <c r="D2387">
        <v>-163703.60966493798</v>
      </c>
    </row>
    <row r="2388" spans="1:4" x14ac:dyDescent="0.45">
      <c r="A2388" t="s">
        <v>4895</v>
      </c>
      <c r="B2388" t="s">
        <v>3477</v>
      </c>
      <c r="C2388" t="s">
        <v>4593</v>
      </c>
      <c r="D2388">
        <v>2512.5701601466258</v>
      </c>
    </row>
    <row r="2389" spans="1:4" x14ac:dyDescent="0.45">
      <c r="A2389" t="s">
        <v>4895</v>
      </c>
      <c r="B2389" t="s">
        <v>3477</v>
      </c>
      <c r="C2389" t="s">
        <v>4594</v>
      </c>
      <c r="D2389">
        <v>-11983.026917622386</v>
      </c>
    </row>
    <row r="2390" spans="1:4" x14ac:dyDescent="0.45">
      <c r="A2390" t="s">
        <v>4895</v>
      </c>
      <c r="B2390" t="s">
        <v>3477</v>
      </c>
      <c r="C2390" t="s">
        <v>4595</v>
      </c>
      <c r="D2390">
        <v>-3865.492554071734</v>
      </c>
    </row>
    <row r="2391" spans="1:4" x14ac:dyDescent="0.45">
      <c r="A2391" t="s">
        <v>4895</v>
      </c>
      <c r="B2391" t="s">
        <v>3477</v>
      </c>
      <c r="C2391" t="s">
        <v>4596</v>
      </c>
      <c r="D2391">
        <v>1.9864766235374636</v>
      </c>
    </row>
    <row r="2392" spans="1:4" x14ac:dyDescent="0.45">
      <c r="A2392" t="s">
        <v>4895</v>
      </c>
      <c r="B2392" t="s">
        <v>3477</v>
      </c>
      <c r="C2392" t="s">
        <v>4597</v>
      </c>
      <c r="D2392">
        <v>-115.16268691718211</v>
      </c>
    </row>
    <row r="2393" spans="1:4" x14ac:dyDescent="0.45">
      <c r="A2393" t="s">
        <v>4895</v>
      </c>
      <c r="B2393" t="s">
        <v>3477</v>
      </c>
      <c r="C2393" t="s">
        <v>4598</v>
      </c>
      <c r="D2393">
        <v>-174.80916977278608</v>
      </c>
    </row>
    <row r="2394" spans="1:4" x14ac:dyDescent="0.45">
      <c r="A2394" t="s">
        <v>4895</v>
      </c>
      <c r="B2394" t="s">
        <v>3477</v>
      </c>
      <c r="C2394" t="s">
        <v>4599</v>
      </c>
      <c r="D2394">
        <v>-195.53594084771854</v>
      </c>
    </row>
    <row r="2395" spans="1:4" x14ac:dyDescent="0.45">
      <c r="A2395" t="s">
        <v>4895</v>
      </c>
      <c r="B2395" t="s">
        <v>3477</v>
      </c>
      <c r="C2395" t="s">
        <v>4600</v>
      </c>
      <c r="D2395">
        <v>2705.8447878502138</v>
      </c>
    </row>
    <row r="2396" spans="1:4" x14ac:dyDescent="0.45">
      <c r="A2396" t="s">
        <v>4895</v>
      </c>
      <c r="B2396" t="s">
        <v>3477</v>
      </c>
      <c r="C2396" t="s">
        <v>4601</v>
      </c>
      <c r="D2396">
        <v>-1.1654039604780581E-10</v>
      </c>
    </row>
    <row r="2397" spans="1:4" x14ac:dyDescent="0.45">
      <c r="A2397" t="s">
        <v>4895</v>
      </c>
      <c r="B2397" t="s">
        <v>3477</v>
      </c>
      <c r="C2397" t="s">
        <v>4602</v>
      </c>
      <c r="D2397">
        <v>-2.2488606503842424E-7</v>
      </c>
    </row>
    <row r="2398" spans="1:4" x14ac:dyDescent="0.45">
      <c r="A2398" t="s">
        <v>4895</v>
      </c>
      <c r="B2398" t="s">
        <v>3477</v>
      </c>
      <c r="C2398" t="s">
        <v>4603</v>
      </c>
      <c r="D2398">
        <v>-1.3836481454251034E-9</v>
      </c>
    </row>
    <row r="2399" spans="1:4" x14ac:dyDescent="0.45">
      <c r="A2399" t="s">
        <v>4895</v>
      </c>
      <c r="B2399" t="s">
        <v>3477</v>
      </c>
      <c r="C2399" t="s">
        <v>4604</v>
      </c>
      <c r="D2399">
        <v>-1.826824519577874E-9</v>
      </c>
    </row>
    <row r="2400" spans="1:4" x14ac:dyDescent="0.45">
      <c r="A2400" t="s">
        <v>4895</v>
      </c>
      <c r="B2400" t="s">
        <v>3477</v>
      </c>
      <c r="C2400" t="s">
        <v>4605</v>
      </c>
      <c r="D2400">
        <v>-1.5573825089264498E-7</v>
      </c>
    </row>
    <row r="2401" spans="1:4" x14ac:dyDescent="0.45">
      <c r="A2401" t="s">
        <v>4895</v>
      </c>
      <c r="B2401" t="s">
        <v>3477</v>
      </c>
      <c r="C2401" t="s">
        <v>4606</v>
      </c>
      <c r="D2401">
        <v>-8.2946627530067585E-9</v>
      </c>
    </row>
    <row r="2402" spans="1:4" x14ac:dyDescent="0.45">
      <c r="A2402" t="s">
        <v>4895</v>
      </c>
      <c r="B2402" t="s">
        <v>3477</v>
      </c>
      <c r="C2402" t="s">
        <v>4607</v>
      </c>
      <c r="D2402">
        <v>-6.2267625856677246E-12</v>
      </c>
    </row>
    <row r="2403" spans="1:4" x14ac:dyDescent="0.45">
      <c r="A2403" t="s">
        <v>4895</v>
      </c>
      <c r="B2403" t="s">
        <v>3477</v>
      </c>
      <c r="C2403" t="s">
        <v>4608</v>
      </c>
      <c r="D2403">
        <v>-6.4835204503113074E-13</v>
      </c>
    </row>
    <row r="2404" spans="1:4" x14ac:dyDescent="0.45">
      <c r="A2404" t="s">
        <v>4895</v>
      </c>
      <c r="B2404" t="s">
        <v>3477</v>
      </c>
      <c r="C2404" t="s">
        <v>4609</v>
      </c>
      <c r="D2404">
        <v>2.9504092350361392E-10</v>
      </c>
    </row>
    <row r="2405" spans="1:4" x14ac:dyDescent="0.45">
      <c r="A2405" t="s">
        <v>4895</v>
      </c>
      <c r="B2405" t="s">
        <v>3477</v>
      </c>
      <c r="C2405" t="s">
        <v>4610</v>
      </c>
      <c r="D2405">
        <v>-5.2497681612540246E-8</v>
      </c>
    </row>
    <row r="2406" spans="1:4" x14ac:dyDescent="0.45">
      <c r="A2406" t="s">
        <v>4895</v>
      </c>
      <c r="B2406" t="s">
        <v>3477</v>
      </c>
      <c r="C2406" t="s">
        <v>4611</v>
      </c>
      <c r="D2406">
        <v>-1.7411873156219008E-10</v>
      </c>
    </row>
    <row r="2407" spans="1:4" x14ac:dyDescent="0.45">
      <c r="A2407" t="s">
        <v>4895</v>
      </c>
      <c r="B2407" t="s">
        <v>3477</v>
      </c>
      <c r="C2407" t="s">
        <v>4612</v>
      </c>
      <c r="D2407">
        <v>-1.6513220629966468E-9</v>
      </c>
    </row>
    <row r="2408" spans="1:4" x14ac:dyDescent="0.45">
      <c r="A2408" t="s">
        <v>4895</v>
      </c>
      <c r="B2408" t="s">
        <v>3477</v>
      </c>
      <c r="C2408" t="s">
        <v>4613</v>
      </c>
      <c r="D2408">
        <v>-3.3217087818111404E-10</v>
      </c>
    </row>
    <row r="2409" spans="1:4" x14ac:dyDescent="0.45">
      <c r="A2409" t="s">
        <v>4895</v>
      </c>
      <c r="B2409" t="s">
        <v>3477</v>
      </c>
      <c r="C2409" t="s">
        <v>4614</v>
      </c>
      <c r="D2409">
        <v>-9.8259851074080076E-15</v>
      </c>
    </row>
    <row r="2410" spans="1:4" x14ac:dyDescent="0.45">
      <c r="A2410" t="s">
        <v>4895</v>
      </c>
      <c r="B2410" t="s">
        <v>3477</v>
      </c>
      <c r="C2410" t="s">
        <v>4615</v>
      </c>
      <c r="D2410">
        <v>-6.7264410647645179E-11</v>
      </c>
    </row>
    <row r="2411" spans="1:4" x14ac:dyDescent="0.45">
      <c r="A2411" t="s">
        <v>4895</v>
      </c>
      <c r="B2411" t="s">
        <v>3477</v>
      </c>
      <c r="C2411" t="s">
        <v>4616</v>
      </c>
      <c r="D2411">
        <v>-2.3538700046067376E-10</v>
      </c>
    </row>
    <row r="2412" spans="1:4" x14ac:dyDescent="0.45">
      <c r="A2412" t="s">
        <v>4895</v>
      </c>
      <c r="B2412" t="s">
        <v>3477</v>
      </c>
      <c r="C2412" t="s">
        <v>4617</v>
      </c>
      <c r="D2412">
        <v>-2.4576493810345329E-10</v>
      </c>
    </row>
    <row r="2413" spans="1:4" x14ac:dyDescent="0.45">
      <c r="A2413" t="s">
        <v>4895</v>
      </c>
      <c r="B2413" t="s">
        <v>3477</v>
      </c>
      <c r="C2413" t="s">
        <v>4618</v>
      </c>
      <c r="D2413">
        <v>-6.4343213385233154E-11</v>
      </c>
    </row>
    <row r="2414" spans="1:4" x14ac:dyDescent="0.45">
      <c r="A2414" t="s">
        <v>4895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4895</v>
      </c>
      <c r="B2415" t="s">
        <v>3477</v>
      </c>
      <c r="C2415" t="s">
        <v>4620</v>
      </c>
      <c r="D2415">
        <v>0</v>
      </c>
    </row>
    <row r="2416" spans="1:4" x14ac:dyDescent="0.45">
      <c r="A2416" t="s">
        <v>4895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4895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4895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4895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4895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4895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4895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4895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4895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4895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4895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4895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4895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4895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4895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4895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4895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4895</v>
      </c>
      <c r="B2433" t="s">
        <v>3477</v>
      </c>
      <c r="C2433" t="s">
        <v>4638</v>
      </c>
      <c r="D2433">
        <v>-3.9194305427372505E-5</v>
      </c>
    </row>
    <row r="2434" spans="1:4" x14ac:dyDescent="0.45">
      <c r="A2434" t="s">
        <v>4895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4895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4895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4895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4895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4895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4895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4895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4895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4895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4895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4895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4895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4895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4895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4895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4895</v>
      </c>
      <c r="B2450" t="s">
        <v>3477</v>
      </c>
      <c r="C2450" t="s">
        <v>4655</v>
      </c>
      <c r="D2450">
        <v>0</v>
      </c>
    </row>
    <row r="2451" spans="1:4" x14ac:dyDescent="0.45">
      <c r="A2451" t="s">
        <v>4895</v>
      </c>
      <c r="B2451" t="s">
        <v>3477</v>
      </c>
      <c r="C2451" t="s">
        <v>4656</v>
      </c>
      <c r="D2451">
        <v>0</v>
      </c>
    </row>
    <row r="2452" spans="1:4" x14ac:dyDescent="0.45">
      <c r="A2452" t="s">
        <v>4895</v>
      </c>
      <c r="B2452" t="s">
        <v>3477</v>
      </c>
      <c r="C2452" t="s">
        <v>4657</v>
      </c>
      <c r="D2452">
        <v>0</v>
      </c>
    </row>
    <row r="2453" spans="1:4" x14ac:dyDescent="0.45">
      <c r="A2453" t="s">
        <v>4895</v>
      </c>
      <c r="B2453" t="s">
        <v>3477</v>
      </c>
      <c r="C2453" t="s">
        <v>4658</v>
      </c>
      <c r="D2453">
        <v>0</v>
      </c>
    </row>
    <row r="2454" spans="1:4" x14ac:dyDescent="0.45">
      <c r="A2454" t="s">
        <v>4895</v>
      </c>
      <c r="B2454" t="s">
        <v>3477</v>
      </c>
      <c r="C2454" t="s">
        <v>4659</v>
      </c>
      <c r="D2454">
        <v>0</v>
      </c>
    </row>
    <row r="2455" spans="1:4" x14ac:dyDescent="0.45">
      <c r="A2455" t="s">
        <v>4895</v>
      </c>
      <c r="B2455" t="s">
        <v>3477</v>
      </c>
      <c r="C2455" t="s">
        <v>4660</v>
      </c>
      <c r="D2455">
        <v>0</v>
      </c>
    </row>
    <row r="2456" spans="1:4" x14ac:dyDescent="0.45">
      <c r="A2456" t="s">
        <v>4895</v>
      </c>
      <c r="B2456" t="s">
        <v>3477</v>
      </c>
      <c r="C2456" t="s">
        <v>4661</v>
      </c>
      <c r="D2456">
        <v>0</v>
      </c>
    </row>
    <row r="2457" spans="1:4" x14ac:dyDescent="0.45">
      <c r="A2457" t="s">
        <v>4895</v>
      </c>
      <c r="B2457" t="s">
        <v>3477</v>
      </c>
      <c r="C2457" t="s">
        <v>4662</v>
      </c>
      <c r="D2457">
        <v>0</v>
      </c>
    </row>
    <row r="2458" spans="1:4" x14ac:dyDescent="0.45">
      <c r="A2458" t="s">
        <v>4895</v>
      </c>
      <c r="B2458" t="s">
        <v>3477</v>
      </c>
      <c r="C2458" t="s">
        <v>4663</v>
      </c>
      <c r="D2458">
        <v>0</v>
      </c>
    </row>
    <row r="2459" spans="1:4" x14ac:dyDescent="0.45">
      <c r="A2459" t="s">
        <v>4895</v>
      </c>
      <c r="B2459" t="s">
        <v>3477</v>
      </c>
      <c r="C2459" t="s">
        <v>4664</v>
      </c>
      <c r="D2459">
        <v>0</v>
      </c>
    </row>
    <row r="2460" spans="1:4" x14ac:dyDescent="0.45">
      <c r="A2460" t="s">
        <v>4895</v>
      </c>
      <c r="B2460" t="s">
        <v>3477</v>
      </c>
      <c r="C2460" t="s">
        <v>4665</v>
      </c>
      <c r="D2460">
        <v>0</v>
      </c>
    </row>
    <row r="2461" spans="1:4" x14ac:dyDescent="0.45">
      <c r="A2461" t="s">
        <v>4895</v>
      </c>
      <c r="B2461" t="s">
        <v>3477</v>
      </c>
      <c r="C2461" t="s">
        <v>4666</v>
      </c>
      <c r="D2461">
        <v>0</v>
      </c>
    </row>
    <row r="2462" spans="1:4" x14ac:dyDescent="0.45">
      <c r="A2462" t="s">
        <v>4895</v>
      </c>
      <c r="B2462" t="s">
        <v>3477</v>
      </c>
      <c r="C2462" t="s">
        <v>4667</v>
      </c>
      <c r="D2462">
        <v>0</v>
      </c>
    </row>
    <row r="2463" spans="1:4" x14ac:dyDescent="0.45">
      <c r="A2463" t="s">
        <v>4895</v>
      </c>
      <c r="B2463" t="s">
        <v>3477</v>
      </c>
      <c r="C2463" t="s">
        <v>4668</v>
      </c>
      <c r="D2463">
        <v>0</v>
      </c>
    </row>
    <row r="2464" spans="1:4" x14ac:dyDescent="0.45">
      <c r="A2464" t="s">
        <v>4895</v>
      </c>
      <c r="B2464" t="s">
        <v>3477</v>
      </c>
      <c r="C2464" t="s">
        <v>4669</v>
      </c>
      <c r="D2464">
        <v>0</v>
      </c>
    </row>
    <row r="2465" spans="1:4" x14ac:dyDescent="0.45">
      <c r="A2465" t="s">
        <v>4895</v>
      </c>
      <c r="B2465" t="s">
        <v>3477</v>
      </c>
      <c r="C2465" t="s">
        <v>4670</v>
      </c>
      <c r="D2465">
        <v>0</v>
      </c>
    </row>
    <row r="2466" spans="1:4" x14ac:dyDescent="0.45">
      <c r="A2466" t="s">
        <v>4895</v>
      </c>
      <c r="B2466" t="s">
        <v>3477</v>
      </c>
      <c r="C2466" t="s">
        <v>4671</v>
      </c>
      <c r="D2466">
        <v>0</v>
      </c>
    </row>
    <row r="2467" spans="1:4" x14ac:dyDescent="0.45">
      <c r="A2467" t="s">
        <v>4895</v>
      </c>
      <c r="B2467" t="s">
        <v>3477</v>
      </c>
      <c r="C2467" t="s">
        <v>4672</v>
      </c>
      <c r="D2467">
        <v>0</v>
      </c>
    </row>
    <row r="2468" spans="1:4" x14ac:dyDescent="0.45">
      <c r="A2468" t="s">
        <v>4895</v>
      </c>
      <c r="B2468" t="s">
        <v>3477</v>
      </c>
      <c r="C2468" t="s">
        <v>4673</v>
      </c>
      <c r="D2468">
        <v>78.689123322088946</v>
      </c>
    </row>
    <row r="2469" spans="1:4" x14ac:dyDescent="0.45">
      <c r="A2469" t="s">
        <v>4895</v>
      </c>
      <c r="B2469" t="s">
        <v>3477</v>
      </c>
      <c r="C2469" t="s">
        <v>4674</v>
      </c>
      <c r="D2469">
        <v>533122.52927479544</v>
      </c>
    </row>
    <row r="2470" spans="1:4" x14ac:dyDescent="0.45">
      <c r="A2470" t="s">
        <v>4895</v>
      </c>
      <c r="B2470" t="s">
        <v>3477</v>
      </c>
      <c r="C2470" t="s">
        <v>4675</v>
      </c>
      <c r="D2470">
        <v>916.40351432819659</v>
      </c>
    </row>
    <row r="2471" spans="1:4" x14ac:dyDescent="0.45">
      <c r="A2471" t="s">
        <v>4895</v>
      </c>
      <c r="B2471" t="s">
        <v>3477</v>
      </c>
      <c r="C2471" t="s">
        <v>4676</v>
      </c>
      <c r="D2471">
        <v>1211.4753308938871</v>
      </c>
    </row>
    <row r="2472" spans="1:4" x14ac:dyDescent="0.45">
      <c r="A2472" t="s">
        <v>4895</v>
      </c>
      <c r="B2472" t="s">
        <v>3477</v>
      </c>
      <c r="C2472" t="s">
        <v>4677</v>
      </c>
      <c r="D2472">
        <v>105736.95997753918</v>
      </c>
    </row>
    <row r="2473" spans="1:4" x14ac:dyDescent="0.45">
      <c r="A2473" t="s">
        <v>4895</v>
      </c>
      <c r="B2473" t="s">
        <v>3477</v>
      </c>
      <c r="C2473" t="s">
        <v>4678</v>
      </c>
      <c r="D2473">
        <v>5488.4052051178487</v>
      </c>
    </row>
    <row r="2474" spans="1:4" x14ac:dyDescent="0.45">
      <c r="A2474" t="s">
        <v>4895</v>
      </c>
      <c r="B2474" t="s">
        <v>3477</v>
      </c>
      <c r="C2474" t="s">
        <v>4679</v>
      </c>
      <c r="D2474">
        <v>2807.2233182125947</v>
      </c>
    </row>
    <row r="2475" spans="1:4" x14ac:dyDescent="0.45">
      <c r="A2475" t="s">
        <v>4895</v>
      </c>
      <c r="B2475" t="s">
        <v>3477</v>
      </c>
      <c r="C2475" t="s">
        <v>4680</v>
      </c>
      <c r="D2475">
        <v>1570.2124495046708</v>
      </c>
    </row>
    <row r="2476" spans="1:4" x14ac:dyDescent="0.45">
      <c r="A2476" t="s">
        <v>4895</v>
      </c>
      <c r="B2476" t="s">
        <v>3477</v>
      </c>
      <c r="C2476" t="s">
        <v>4681</v>
      </c>
      <c r="D2476">
        <v>-167.04704251551206</v>
      </c>
    </row>
    <row r="2477" spans="1:4" x14ac:dyDescent="0.45">
      <c r="A2477" t="s">
        <v>4895</v>
      </c>
      <c r="B2477" t="s">
        <v>3477</v>
      </c>
      <c r="C2477" t="s">
        <v>4682</v>
      </c>
      <c r="D2477">
        <v>34616.272562119193</v>
      </c>
    </row>
    <row r="2478" spans="1:4" x14ac:dyDescent="0.45">
      <c r="A2478" t="s">
        <v>4895</v>
      </c>
      <c r="B2478" t="s">
        <v>3477</v>
      </c>
      <c r="C2478" t="s">
        <v>4683</v>
      </c>
      <c r="D2478">
        <v>106.20800387896317</v>
      </c>
    </row>
    <row r="2479" spans="1:4" x14ac:dyDescent="0.45">
      <c r="A2479" t="s">
        <v>4895</v>
      </c>
      <c r="B2479" t="s">
        <v>3477</v>
      </c>
      <c r="C2479" t="s">
        <v>4684</v>
      </c>
      <c r="D2479">
        <v>1191.2948184855129</v>
      </c>
    </row>
    <row r="2480" spans="1:4" x14ac:dyDescent="0.45">
      <c r="A2480" t="s">
        <v>4895</v>
      </c>
      <c r="B2480" t="s">
        <v>3477</v>
      </c>
      <c r="C2480" t="s">
        <v>4685</v>
      </c>
      <c r="D2480">
        <v>228.13399899491574</v>
      </c>
    </row>
    <row r="2481" spans="1:4" x14ac:dyDescent="0.45">
      <c r="A2481" t="s">
        <v>4895</v>
      </c>
      <c r="B2481" t="s">
        <v>3477</v>
      </c>
      <c r="C2481" t="s">
        <v>4686</v>
      </c>
      <c r="D2481">
        <v>7.2887845799288442</v>
      </c>
    </row>
    <row r="2482" spans="1:4" x14ac:dyDescent="0.45">
      <c r="A2482" t="s">
        <v>4895</v>
      </c>
      <c r="B2482" t="s">
        <v>3477</v>
      </c>
      <c r="C2482" t="s">
        <v>4687</v>
      </c>
      <c r="D2482">
        <v>45.319381673843296</v>
      </c>
    </row>
    <row r="2483" spans="1:4" x14ac:dyDescent="0.45">
      <c r="A2483" t="s">
        <v>4895</v>
      </c>
      <c r="B2483" t="s">
        <v>3477</v>
      </c>
      <c r="C2483" t="s">
        <v>4688</v>
      </c>
      <c r="D2483">
        <v>151.77530339566115</v>
      </c>
    </row>
    <row r="2484" spans="1:4" x14ac:dyDescent="0.45">
      <c r="A2484" t="s">
        <v>4895</v>
      </c>
      <c r="B2484" t="s">
        <v>3477</v>
      </c>
      <c r="C2484" t="s">
        <v>4689</v>
      </c>
      <c r="D2484">
        <v>157.22949593846505</v>
      </c>
    </row>
    <row r="2485" spans="1:4" x14ac:dyDescent="0.45">
      <c r="A2485" t="s">
        <v>4895</v>
      </c>
      <c r="B2485" t="s">
        <v>3477</v>
      </c>
      <c r="C2485" t="s">
        <v>4690</v>
      </c>
      <c r="D2485">
        <v>44.476461008137235</v>
      </c>
    </row>
    <row r="2486" spans="1:4" x14ac:dyDescent="0.45">
      <c r="A2486" t="s">
        <v>4895</v>
      </c>
      <c r="B2486" t="s">
        <v>3477</v>
      </c>
      <c r="C2486" t="s">
        <v>4691</v>
      </c>
      <c r="D2486">
        <v>366.6158998446557</v>
      </c>
    </row>
    <row r="2487" spans="1:4" x14ac:dyDescent="0.45">
      <c r="A2487" t="s">
        <v>4895</v>
      </c>
      <c r="B2487" t="s">
        <v>3477</v>
      </c>
      <c r="C2487" t="s">
        <v>4692</v>
      </c>
      <c r="D2487">
        <v>157164.02919570077</v>
      </c>
    </row>
    <row r="2488" spans="1:4" x14ac:dyDescent="0.45">
      <c r="A2488" t="s">
        <v>4895</v>
      </c>
      <c r="B2488" t="s">
        <v>3477</v>
      </c>
      <c r="C2488" t="s">
        <v>4693</v>
      </c>
      <c r="D2488">
        <v>43428.958889794783</v>
      </c>
    </row>
    <row r="2489" spans="1:4" x14ac:dyDescent="0.45">
      <c r="A2489" t="s">
        <v>4895</v>
      </c>
      <c r="B2489" t="s">
        <v>3477</v>
      </c>
      <c r="C2489" t="s">
        <v>4694</v>
      </c>
      <c r="D2489">
        <v>58282.912930222104</v>
      </c>
    </row>
    <row r="2490" spans="1:4" x14ac:dyDescent="0.45">
      <c r="A2490" t="s">
        <v>4895</v>
      </c>
      <c r="B2490" t="s">
        <v>3477</v>
      </c>
      <c r="C2490" t="s">
        <v>4695</v>
      </c>
      <c r="D2490">
        <v>8623487.1086410955</v>
      </c>
    </row>
    <row r="2491" spans="1:4" x14ac:dyDescent="0.45">
      <c r="A2491" t="s">
        <v>4895</v>
      </c>
      <c r="B2491" t="s">
        <v>3477</v>
      </c>
      <c r="C2491" t="s">
        <v>4696</v>
      </c>
      <c r="D2491">
        <v>39232.909697310461</v>
      </c>
    </row>
    <row r="2492" spans="1:4" x14ac:dyDescent="0.45">
      <c r="A2492" t="s">
        <v>4895</v>
      </c>
      <c r="B2492" t="s">
        <v>3477</v>
      </c>
      <c r="C2492" t="s">
        <v>4697</v>
      </c>
      <c r="D2492">
        <v>128.71623806021381</v>
      </c>
    </row>
    <row r="2493" spans="1:4" x14ac:dyDescent="0.45">
      <c r="A2493" t="s">
        <v>4895</v>
      </c>
      <c r="B2493" t="s">
        <v>3477</v>
      </c>
      <c r="C2493" t="s">
        <v>4698</v>
      </c>
      <c r="D2493">
        <v>6.0942080223439614</v>
      </c>
    </row>
    <row r="2494" spans="1:4" x14ac:dyDescent="0.45">
      <c r="A2494" t="s">
        <v>4895</v>
      </c>
      <c r="B2494" t="s">
        <v>3477</v>
      </c>
      <c r="C2494" t="s">
        <v>4699</v>
      </c>
      <c r="D2494">
        <v>31722.292164427326</v>
      </c>
    </row>
    <row r="2495" spans="1:4" x14ac:dyDescent="0.45">
      <c r="A2495" t="s">
        <v>4895</v>
      </c>
      <c r="B2495" t="s">
        <v>3477</v>
      </c>
      <c r="C2495" t="s">
        <v>4700</v>
      </c>
      <c r="D2495">
        <v>1021516.1056327319</v>
      </c>
    </row>
    <row r="2496" spans="1:4" x14ac:dyDescent="0.45">
      <c r="A2496" t="s">
        <v>4895</v>
      </c>
      <c r="B2496" t="s">
        <v>3477</v>
      </c>
      <c r="C2496" t="s">
        <v>4701</v>
      </c>
      <c r="D2496">
        <v>5811.0623490950848</v>
      </c>
    </row>
    <row r="2497" spans="1:4" x14ac:dyDescent="0.45">
      <c r="A2497" t="s">
        <v>4895</v>
      </c>
      <c r="B2497" t="s">
        <v>3477</v>
      </c>
      <c r="C2497" t="s">
        <v>4702</v>
      </c>
      <c r="D2497">
        <v>21511.13783924585</v>
      </c>
    </row>
    <row r="2498" spans="1:4" x14ac:dyDescent="0.45">
      <c r="A2498" t="s">
        <v>4895</v>
      </c>
      <c r="B2498" t="s">
        <v>3477</v>
      </c>
      <c r="C2498" t="s">
        <v>4703</v>
      </c>
      <c r="D2498">
        <v>1335.4434909095492</v>
      </c>
    </row>
    <row r="2499" spans="1:4" x14ac:dyDescent="0.45">
      <c r="A2499" t="s">
        <v>4895</v>
      </c>
      <c r="B2499" t="s">
        <v>3477</v>
      </c>
      <c r="C2499" t="s">
        <v>4704</v>
      </c>
      <c r="D2499">
        <v>6.3826225470496226E-2</v>
      </c>
    </row>
    <row r="2500" spans="1:4" x14ac:dyDescent="0.45">
      <c r="A2500" t="s">
        <v>4895</v>
      </c>
      <c r="B2500" t="s">
        <v>3477</v>
      </c>
      <c r="C2500" t="s">
        <v>4705</v>
      </c>
      <c r="D2500">
        <v>30.283875683069606</v>
      </c>
    </row>
    <row r="2501" spans="1:4" x14ac:dyDescent="0.45">
      <c r="A2501" t="s">
        <v>4895</v>
      </c>
      <c r="B2501" t="s">
        <v>3477</v>
      </c>
      <c r="C2501" t="s">
        <v>4706</v>
      </c>
      <c r="D2501">
        <v>541.13909172972228</v>
      </c>
    </row>
    <row r="2502" spans="1:4" x14ac:dyDescent="0.45">
      <c r="A2502" t="s">
        <v>4895</v>
      </c>
      <c r="B2502" t="s">
        <v>3477</v>
      </c>
      <c r="C2502" t="s">
        <v>4707</v>
      </c>
      <c r="D2502">
        <v>562.4849519092021</v>
      </c>
    </row>
    <row r="2503" spans="1:4" x14ac:dyDescent="0.45">
      <c r="A2503" t="s">
        <v>4895</v>
      </c>
      <c r="B2503" t="s">
        <v>3477</v>
      </c>
      <c r="C2503" t="s">
        <v>4708</v>
      </c>
      <c r="D2503">
        <v>915.91870628403353</v>
      </c>
    </row>
    <row r="2504" spans="1:4" x14ac:dyDescent="0.45">
      <c r="A2504" t="s">
        <v>4895</v>
      </c>
      <c r="B2504" t="s">
        <v>3477</v>
      </c>
      <c r="C2504" t="s">
        <v>4709</v>
      </c>
      <c r="D2504">
        <v>-861.49625716657044</v>
      </c>
    </row>
    <row r="2505" spans="1:4" x14ac:dyDescent="0.45">
      <c r="A2505" t="s">
        <v>4895</v>
      </c>
      <c r="B2505" t="s">
        <v>3477</v>
      </c>
      <c r="C2505" t="s">
        <v>4710</v>
      </c>
      <c r="D2505">
        <v>-338171.54020874726</v>
      </c>
    </row>
    <row r="2506" spans="1:4" x14ac:dyDescent="0.45">
      <c r="A2506" t="s">
        <v>4895</v>
      </c>
      <c r="B2506" t="s">
        <v>3477</v>
      </c>
      <c r="C2506" t="s">
        <v>4711</v>
      </c>
      <c r="D2506">
        <v>-12262.330867414248</v>
      </c>
    </row>
    <row r="2507" spans="1:4" x14ac:dyDescent="0.45">
      <c r="A2507" t="s">
        <v>4895</v>
      </c>
      <c r="B2507" t="s">
        <v>3477</v>
      </c>
      <c r="C2507" t="s">
        <v>4712</v>
      </c>
      <c r="D2507">
        <v>-16264.732389201175</v>
      </c>
    </row>
    <row r="2508" spans="1:4" x14ac:dyDescent="0.45">
      <c r="A2508" t="s">
        <v>4895</v>
      </c>
      <c r="B2508" t="s">
        <v>3477</v>
      </c>
      <c r="C2508" t="s">
        <v>4713</v>
      </c>
      <c r="D2508">
        <v>-2340348.4032330988</v>
      </c>
    </row>
    <row r="2509" spans="1:4" x14ac:dyDescent="0.45">
      <c r="A2509" t="s">
        <v>4895</v>
      </c>
      <c r="B2509" t="s">
        <v>3477</v>
      </c>
      <c r="C2509" t="s">
        <v>4714</v>
      </c>
      <c r="D2509">
        <v>-99711.703558748733</v>
      </c>
    </row>
    <row r="2510" spans="1:4" x14ac:dyDescent="0.45">
      <c r="A2510" t="s">
        <v>4895</v>
      </c>
      <c r="B2510" t="s">
        <v>3477</v>
      </c>
      <c r="C2510" t="s">
        <v>4715</v>
      </c>
      <c r="D2510">
        <v>-46.10647124131939</v>
      </c>
    </row>
    <row r="2511" spans="1:4" x14ac:dyDescent="0.45">
      <c r="A2511" t="s">
        <v>4895</v>
      </c>
      <c r="B2511" t="s">
        <v>3477</v>
      </c>
      <c r="C2511" t="s">
        <v>4716</v>
      </c>
      <c r="D2511">
        <v>-36.000943298016509</v>
      </c>
    </row>
    <row r="2512" spans="1:4" x14ac:dyDescent="0.45">
      <c r="A2512" t="s">
        <v>4895</v>
      </c>
      <c r="B2512" t="s">
        <v>3477</v>
      </c>
      <c r="C2512" t="s">
        <v>4717</v>
      </c>
      <c r="D2512">
        <v>-7628.3338491708873</v>
      </c>
    </row>
    <row r="2513" spans="1:4" x14ac:dyDescent="0.45">
      <c r="A2513" t="s">
        <v>4895</v>
      </c>
      <c r="B2513" t="s">
        <v>3477</v>
      </c>
      <c r="C2513" t="s">
        <v>4718</v>
      </c>
      <c r="D2513">
        <v>-259107.26760688328</v>
      </c>
    </row>
    <row r="2514" spans="1:4" x14ac:dyDescent="0.45">
      <c r="A2514" t="s">
        <v>4895</v>
      </c>
      <c r="B2514" t="s">
        <v>3477</v>
      </c>
      <c r="C2514" t="s">
        <v>4719</v>
      </c>
      <c r="D2514">
        <v>-1148.8722080542461</v>
      </c>
    </row>
    <row r="2515" spans="1:4" x14ac:dyDescent="0.45">
      <c r="A2515" t="s">
        <v>4895</v>
      </c>
      <c r="B2515" t="s">
        <v>3477</v>
      </c>
      <c r="C2515" t="s">
        <v>4720</v>
      </c>
      <c r="D2515">
        <v>-9541.4940257098187</v>
      </c>
    </row>
    <row r="2516" spans="1:4" x14ac:dyDescent="0.45">
      <c r="A2516" t="s">
        <v>4895</v>
      </c>
      <c r="B2516" t="s">
        <v>3477</v>
      </c>
      <c r="C2516" t="s">
        <v>4721</v>
      </c>
      <c r="D2516">
        <v>-3817.3249020677263</v>
      </c>
    </row>
    <row r="2517" spans="1:4" x14ac:dyDescent="0.45">
      <c r="A2517" t="s">
        <v>4895</v>
      </c>
      <c r="B2517" t="s">
        <v>3477</v>
      </c>
      <c r="C2517" t="s">
        <v>4722</v>
      </c>
      <c r="D2517">
        <v>-2.3275251007292868</v>
      </c>
    </row>
    <row r="2518" spans="1:4" x14ac:dyDescent="0.45">
      <c r="A2518" t="s">
        <v>4895</v>
      </c>
      <c r="B2518" t="s">
        <v>3477</v>
      </c>
      <c r="C2518" t="s">
        <v>4723</v>
      </c>
      <c r="D2518">
        <v>-291.7971193628706</v>
      </c>
    </row>
    <row r="2519" spans="1:4" x14ac:dyDescent="0.45">
      <c r="A2519" t="s">
        <v>4895</v>
      </c>
      <c r="B2519" t="s">
        <v>3477</v>
      </c>
      <c r="C2519" t="s">
        <v>4724</v>
      </c>
      <c r="D2519">
        <v>-641.70102439973289</v>
      </c>
    </row>
    <row r="2520" spans="1:4" x14ac:dyDescent="0.45">
      <c r="A2520" t="s">
        <v>4895</v>
      </c>
      <c r="B2520" t="s">
        <v>3477</v>
      </c>
      <c r="C2520" t="s">
        <v>4725</v>
      </c>
      <c r="D2520">
        <v>-685.91270915168275</v>
      </c>
    </row>
    <row r="2521" spans="1:4" x14ac:dyDescent="0.45">
      <c r="A2521" t="s">
        <v>4895</v>
      </c>
      <c r="B2521" t="s">
        <v>3477</v>
      </c>
      <c r="C2521" t="s">
        <v>4726</v>
      </c>
      <c r="D2521">
        <v>-8178.3961088120341</v>
      </c>
    </row>
    <row r="2522" spans="1:4" x14ac:dyDescent="0.45">
      <c r="A2522" t="s">
        <v>4895</v>
      </c>
      <c r="B2522" t="s">
        <v>3477</v>
      </c>
      <c r="C2522" t="s">
        <v>4727</v>
      </c>
      <c r="D2522">
        <v>-1106.5564997975516</v>
      </c>
    </row>
    <row r="2523" spans="1:4" x14ac:dyDescent="0.45">
      <c r="A2523" t="s">
        <v>4895</v>
      </c>
      <c r="B2523" t="s">
        <v>3477</v>
      </c>
      <c r="C2523" t="s">
        <v>4728</v>
      </c>
      <c r="D2523">
        <v>-304686.81426506577</v>
      </c>
    </row>
    <row r="2524" spans="1:4" x14ac:dyDescent="0.45">
      <c r="A2524" t="s">
        <v>4895</v>
      </c>
      <c r="B2524" t="s">
        <v>3477</v>
      </c>
      <c r="C2524" t="s">
        <v>4729</v>
      </c>
      <c r="D2524">
        <v>-13410.867791380733</v>
      </c>
    </row>
    <row r="2525" spans="1:4" x14ac:dyDescent="0.45">
      <c r="A2525" t="s">
        <v>4895</v>
      </c>
      <c r="B2525" t="s">
        <v>3477</v>
      </c>
      <c r="C2525" t="s">
        <v>4730</v>
      </c>
      <c r="D2525">
        <v>-17976.745911450977</v>
      </c>
    </row>
    <row r="2526" spans="1:4" x14ac:dyDescent="0.45">
      <c r="A2526" t="s">
        <v>4895</v>
      </c>
      <c r="B2526" t="s">
        <v>3477</v>
      </c>
      <c r="C2526" t="s">
        <v>4731</v>
      </c>
      <c r="D2526">
        <v>-2358095.3540965165</v>
      </c>
    </row>
    <row r="2527" spans="1:4" x14ac:dyDescent="0.45">
      <c r="A2527" t="s">
        <v>4895</v>
      </c>
      <c r="B2527" t="s">
        <v>3477</v>
      </c>
      <c r="C2527" t="s">
        <v>4732</v>
      </c>
      <c r="D2527">
        <v>-76920.601390069714</v>
      </c>
    </row>
    <row r="2528" spans="1:4" x14ac:dyDescent="0.45">
      <c r="A2528" t="s">
        <v>4895</v>
      </c>
      <c r="B2528" t="s">
        <v>3477</v>
      </c>
      <c r="C2528" t="s">
        <v>4733</v>
      </c>
      <c r="D2528">
        <v>-62.896756732230784</v>
      </c>
    </row>
    <row r="2529" spans="1:4" x14ac:dyDescent="0.45">
      <c r="A2529" t="s">
        <v>4895</v>
      </c>
      <c r="B2529" t="s">
        <v>3477</v>
      </c>
      <c r="C2529" t="s">
        <v>4734</v>
      </c>
      <c r="D2529">
        <v>-18.122794312676668</v>
      </c>
    </row>
    <row r="2530" spans="1:4" x14ac:dyDescent="0.45">
      <c r="A2530" t="s">
        <v>4895</v>
      </c>
      <c r="B2530" t="s">
        <v>3477</v>
      </c>
      <c r="C2530" t="s">
        <v>4735</v>
      </c>
      <c r="D2530">
        <v>-7818.3866758335689</v>
      </c>
    </row>
    <row r="2531" spans="1:4" x14ac:dyDescent="0.45">
      <c r="A2531" t="s">
        <v>4895</v>
      </c>
      <c r="B2531" t="s">
        <v>3477</v>
      </c>
      <c r="C2531" t="s">
        <v>4736</v>
      </c>
      <c r="D2531">
        <v>-324035.5623106588</v>
      </c>
    </row>
    <row r="2532" spans="1:4" x14ac:dyDescent="0.45">
      <c r="A2532" t="s">
        <v>4895</v>
      </c>
      <c r="B2532" t="s">
        <v>3477</v>
      </c>
      <c r="C2532" t="s">
        <v>4737</v>
      </c>
      <c r="D2532">
        <v>-330.47448452528039</v>
      </c>
    </row>
    <row r="2533" spans="1:4" x14ac:dyDescent="0.45">
      <c r="A2533" t="s">
        <v>4895</v>
      </c>
      <c r="B2533" t="s">
        <v>3477</v>
      </c>
      <c r="C2533" t="s">
        <v>4738</v>
      </c>
      <c r="D2533">
        <v>-20968.0730197669</v>
      </c>
    </row>
    <row r="2534" spans="1:4" x14ac:dyDescent="0.45">
      <c r="A2534" t="s">
        <v>4895</v>
      </c>
      <c r="B2534" t="s">
        <v>3477</v>
      </c>
      <c r="C2534" t="s">
        <v>4739</v>
      </c>
      <c r="D2534">
        <v>-11332.076679044292</v>
      </c>
    </row>
    <row r="2535" spans="1:4" x14ac:dyDescent="0.45">
      <c r="A2535" t="s">
        <v>4895</v>
      </c>
      <c r="B2535" t="s">
        <v>3477</v>
      </c>
      <c r="C2535" t="s">
        <v>4740</v>
      </c>
      <c r="D2535">
        <v>-2.290614596449903</v>
      </c>
    </row>
    <row r="2536" spans="1:4" x14ac:dyDescent="0.45">
      <c r="A2536" t="s">
        <v>4895</v>
      </c>
      <c r="B2536" t="s">
        <v>3477</v>
      </c>
      <c r="C2536" t="s">
        <v>4741</v>
      </c>
      <c r="D2536">
        <v>-412.56008229446292</v>
      </c>
    </row>
    <row r="2537" spans="1:4" x14ac:dyDescent="0.45">
      <c r="A2537" t="s">
        <v>4895</v>
      </c>
      <c r="B2537" t="s">
        <v>3477</v>
      </c>
      <c r="C2537" t="s">
        <v>4742</v>
      </c>
      <c r="D2537">
        <v>-852.83737942007838</v>
      </c>
    </row>
    <row r="2538" spans="1:4" x14ac:dyDescent="0.45">
      <c r="A2538" t="s">
        <v>4895</v>
      </c>
      <c r="B2538" t="s">
        <v>3477</v>
      </c>
      <c r="C2538" t="s">
        <v>4743</v>
      </c>
      <c r="D2538">
        <v>-890.1490147697067</v>
      </c>
    </row>
    <row r="2539" spans="1:4" x14ac:dyDescent="0.45">
      <c r="A2539" t="s">
        <v>4895</v>
      </c>
      <c r="B2539" t="s">
        <v>3477</v>
      </c>
      <c r="C2539" t="s">
        <v>4744</v>
      </c>
      <c r="D2539">
        <v>-5379.2717706921439</v>
      </c>
    </row>
    <row r="2540" spans="1:4" x14ac:dyDescent="0.45">
      <c r="A2540" t="s">
        <v>4895</v>
      </c>
      <c r="B2540" t="s">
        <v>3477</v>
      </c>
      <c r="C2540" t="s">
        <v>4745</v>
      </c>
      <c r="D2540">
        <v>-528.43688204473858</v>
      </c>
    </row>
    <row r="2541" spans="1:4" x14ac:dyDescent="0.45">
      <c r="A2541" t="s">
        <v>4895</v>
      </c>
      <c r="B2541" t="s">
        <v>3477</v>
      </c>
      <c r="C2541" t="s">
        <v>4746</v>
      </c>
      <c r="D2541">
        <v>-180156.19429210629</v>
      </c>
    </row>
    <row r="2542" spans="1:4" x14ac:dyDescent="0.45">
      <c r="A2542" t="s">
        <v>4895</v>
      </c>
      <c r="B2542" t="s">
        <v>3477</v>
      </c>
      <c r="C2542" t="s">
        <v>4747</v>
      </c>
      <c r="D2542">
        <v>-8196.4118026183933</v>
      </c>
    </row>
    <row r="2543" spans="1:4" x14ac:dyDescent="0.45">
      <c r="A2543" t="s">
        <v>4895</v>
      </c>
      <c r="B2543" t="s">
        <v>3477</v>
      </c>
      <c r="C2543" t="s">
        <v>4748</v>
      </c>
      <c r="D2543">
        <v>-11153.57583218895</v>
      </c>
    </row>
    <row r="2544" spans="1:4" x14ac:dyDescent="0.45">
      <c r="A2544" t="s">
        <v>4895</v>
      </c>
      <c r="B2544" t="s">
        <v>3477</v>
      </c>
      <c r="C2544" t="s">
        <v>4749</v>
      </c>
      <c r="D2544">
        <v>-1723971.0956428356</v>
      </c>
    </row>
    <row r="2545" spans="1:4" x14ac:dyDescent="0.45">
      <c r="A2545" t="s">
        <v>4895</v>
      </c>
      <c r="B2545" t="s">
        <v>3477</v>
      </c>
      <c r="C2545" t="s">
        <v>4750</v>
      </c>
      <c r="D2545">
        <v>-44357.460443558368</v>
      </c>
    </row>
    <row r="2546" spans="1:4" x14ac:dyDescent="0.45">
      <c r="A2546" t="s">
        <v>4895</v>
      </c>
      <c r="B2546" t="s">
        <v>3477</v>
      </c>
      <c r="C2546" t="s">
        <v>4751</v>
      </c>
      <c r="D2546">
        <v>-34.70849799965444</v>
      </c>
    </row>
    <row r="2547" spans="1:4" x14ac:dyDescent="0.45">
      <c r="A2547" t="s">
        <v>4895</v>
      </c>
      <c r="B2547" t="s">
        <v>3477</v>
      </c>
      <c r="C2547" t="s">
        <v>4752</v>
      </c>
      <c r="D2547">
        <v>-13.883399199861774</v>
      </c>
    </row>
    <row r="2548" spans="1:4" x14ac:dyDescent="0.45">
      <c r="A2548" t="s">
        <v>4895</v>
      </c>
      <c r="B2548" t="s">
        <v>3477</v>
      </c>
      <c r="C2548" t="s">
        <v>4753</v>
      </c>
      <c r="D2548">
        <v>-5669.6331482435498</v>
      </c>
    </row>
    <row r="2549" spans="1:4" x14ac:dyDescent="0.45">
      <c r="A2549" t="s">
        <v>4895</v>
      </c>
      <c r="B2549" t="s">
        <v>3477</v>
      </c>
      <c r="C2549" t="s">
        <v>4754</v>
      </c>
      <c r="D2549">
        <v>-185647.07867565157</v>
      </c>
    </row>
    <row r="2550" spans="1:4" x14ac:dyDescent="0.45">
      <c r="A2550" t="s">
        <v>4895</v>
      </c>
      <c r="B2550" t="s">
        <v>3477</v>
      </c>
      <c r="C2550" t="s">
        <v>4755</v>
      </c>
      <c r="D2550">
        <v>-330.59844344670842</v>
      </c>
    </row>
    <row r="2551" spans="1:4" x14ac:dyDescent="0.45">
      <c r="A2551" t="s">
        <v>4895</v>
      </c>
      <c r="B2551" t="s">
        <v>3477</v>
      </c>
      <c r="C2551" t="s">
        <v>4756</v>
      </c>
      <c r="D2551">
        <v>-8844.5930027619379</v>
      </c>
    </row>
    <row r="2552" spans="1:4" x14ac:dyDescent="0.45">
      <c r="A2552" t="s">
        <v>4895</v>
      </c>
      <c r="B2552" t="s">
        <v>3477</v>
      </c>
      <c r="C2552" t="s">
        <v>4757</v>
      </c>
      <c r="D2552">
        <v>-1655.5953545835159</v>
      </c>
    </row>
    <row r="2553" spans="1:4" x14ac:dyDescent="0.45">
      <c r="A2553" t="s">
        <v>4895</v>
      </c>
      <c r="B2553" t="s">
        <v>3477</v>
      </c>
      <c r="C2553" t="s">
        <v>4758</v>
      </c>
      <c r="D2553">
        <v>-1.5407102262046597</v>
      </c>
    </row>
    <row r="2554" spans="1:4" x14ac:dyDescent="0.45">
      <c r="A2554" t="s">
        <v>4895</v>
      </c>
      <c r="B2554" t="s">
        <v>3477</v>
      </c>
      <c r="C2554" t="s">
        <v>4759</v>
      </c>
      <c r="D2554">
        <v>-199.57386349801294</v>
      </c>
    </row>
    <row r="2555" spans="1:4" x14ac:dyDescent="0.45">
      <c r="A2555" t="s">
        <v>4895</v>
      </c>
      <c r="B2555" t="s">
        <v>3477</v>
      </c>
      <c r="C2555" t="s">
        <v>4760</v>
      </c>
      <c r="D2555">
        <v>-459.01988604542987</v>
      </c>
    </row>
    <row r="2556" spans="1:4" x14ac:dyDescent="0.45">
      <c r="A2556" t="s">
        <v>4895</v>
      </c>
      <c r="B2556" t="s">
        <v>3477</v>
      </c>
      <c r="C2556" t="s">
        <v>4761</v>
      </c>
      <c r="D2556">
        <v>-481.58040974520515</v>
      </c>
    </row>
    <row r="2557" spans="1:4" x14ac:dyDescent="0.45">
      <c r="A2557" t="s">
        <v>4895</v>
      </c>
      <c r="B2557" t="s">
        <v>3477</v>
      </c>
      <c r="C2557" t="s">
        <v>4762</v>
      </c>
      <c r="D2557">
        <v>-2039.9919699296893</v>
      </c>
    </row>
    <row r="2558" spans="1:4" x14ac:dyDescent="0.45">
      <c r="A2558" t="s">
        <v>4895</v>
      </c>
      <c r="B2558" t="s">
        <v>3477</v>
      </c>
      <c r="C2558" t="s">
        <v>4763</v>
      </c>
      <c r="D2558">
        <v>47.943716547294891</v>
      </c>
    </row>
    <row r="2559" spans="1:4" x14ac:dyDescent="0.45">
      <c r="A2559" t="s">
        <v>4895</v>
      </c>
      <c r="B2559" t="s">
        <v>3477</v>
      </c>
      <c r="C2559" t="s">
        <v>4764</v>
      </c>
      <c r="D2559">
        <v>14988.59116667429</v>
      </c>
    </row>
    <row r="2560" spans="1:4" x14ac:dyDescent="0.45">
      <c r="A2560" t="s">
        <v>4895</v>
      </c>
      <c r="B2560" t="s">
        <v>3477</v>
      </c>
      <c r="C2560" t="s">
        <v>4765</v>
      </c>
      <c r="D2560">
        <v>6862.4339500090491</v>
      </c>
    </row>
    <row r="2561" spans="1:4" x14ac:dyDescent="0.45">
      <c r="A2561" t="s">
        <v>4895</v>
      </c>
      <c r="B2561" t="s">
        <v>3477</v>
      </c>
      <c r="C2561" t="s">
        <v>4766</v>
      </c>
      <c r="D2561">
        <v>8377.2354217327556</v>
      </c>
    </row>
    <row r="2562" spans="1:4" x14ac:dyDescent="0.45">
      <c r="A2562" t="s">
        <v>4895</v>
      </c>
      <c r="B2562" t="s">
        <v>3477</v>
      </c>
      <c r="C2562" t="s">
        <v>4767</v>
      </c>
      <c r="D2562">
        <v>252311.37678267044</v>
      </c>
    </row>
    <row r="2563" spans="1:4" x14ac:dyDescent="0.45">
      <c r="A2563" t="s">
        <v>4895</v>
      </c>
      <c r="B2563" t="s">
        <v>3477</v>
      </c>
      <c r="C2563" t="s">
        <v>4768</v>
      </c>
      <c r="D2563">
        <v>2913.4514994659598</v>
      </c>
    </row>
    <row r="2564" spans="1:4" x14ac:dyDescent="0.45">
      <c r="A2564" t="s">
        <v>4895</v>
      </c>
      <c r="B2564" t="s">
        <v>3477</v>
      </c>
      <c r="C2564" t="s">
        <v>4769</v>
      </c>
      <c r="D2564">
        <v>1.9925721889329338</v>
      </c>
    </row>
    <row r="2565" spans="1:4" x14ac:dyDescent="0.45">
      <c r="A2565" t="s">
        <v>4895</v>
      </c>
      <c r="B2565" t="s">
        <v>3477</v>
      </c>
      <c r="C2565" t="s">
        <v>4770</v>
      </c>
      <c r="D2565">
        <v>1.1561818053706359</v>
      </c>
    </row>
    <row r="2566" spans="1:4" x14ac:dyDescent="0.45">
      <c r="A2566" t="s">
        <v>4895</v>
      </c>
      <c r="B2566" t="s">
        <v>3477</v>
      </c>
      <c r="C2566" t="s">
        <v>4771</v>
      </c>
      <c r="D2566">
        <v>2635.3212842506828</v>
      </c>
    </row>
    <row r="2567" spans="1:4" x14ac:dyDescent="0.45">
      <c r="A2567" t="s">
        <v>4895</v>
      </c>
      <c r="B2567" t="s">
        <v>3477</v>
      </c>
      <c r="C2567" t="s">
        <v>4772</v>
      </c>
      <c r="D2567">
        <v>27411.962972725156</v>
      </c>
    </row>
    <row r="2568" spans="1:4" x14ac:dyDescent="0.45">
      <c r="A2568" t="s">
        <v>4895</v>
      </c>
      <c r="B2568" t="s">
        <v>3477</v>
      </c>
      <c r="C2568" t="s">
        <v>4773</v>
      </c>
      <c r="D2568">
        <v>109.40232851337883</v>
      </c>
    </row>
    <row r="2569" spans="1:4" x14ac:dyDescent="0.45">
      <c r="A2569" t="s">
        <v>4895</v>
      </c>
      <c r="B2569" t="s">
        <v>3477</v>
      </c>
      <c r="C2569" t="s">
        <v>4774</v>
      </c>
      <c r="D2569">
        <v>9903.7020313025205</v>
      </c>
    </row>
    <row r="2570" spans="1:4" x14ac:dyDescent="0.45">
      <c r="A2570" t="s">
        <v>4895</v>
      </c>
      <c r="B2570" t="s">
        <v>3477</v>
      </c>
      <c r="C2570" t="s">
        <v>4775</v>
      </c>
      <c r="D2570">
        <v>107.57479025082989</v>
      </c>
    </row>
    <row r="2571" spans="1:4" x14ac:dyDescent="0.45">
      <c r="A2571" t="s">
        <v>4895</v>
      </c>
      <c r="B2571" t="s">
        <v>3477</v>
      </c>
      <c r="C2571" t="s">
        <v>4776</v>
      </c>
      <c r="D2571">
        <v>4.3565401475741438E-3</v>
      </c>
    </row>
    <row r="2572" spans="1:4" x14ac:dyDescent="0.45">
      <c r="A2572" t="s">
        <v>4895</v>
      </c>
      <c r="B2572" t="s">
        <v>3477</v>
      </c>
      <c r="C2572" t="s">
        <v>4777</v>
      </c>
      <c r="D2572">
        <v>26.452088772821025</v>
      </c>
    </row>
    <row r="2573" spans="1:4" x14ac:dyDescent="0.45">
      <c r="A2573" t="s">
        <v>4895</v>
      </c>
      <c r="B2573" t="s">
        <v>3477</v>
      </c>
      <c r="C2573" t="s">
        <v>4778</v>
      </c>
      <c r="D2573">
        <v>49.760145154752365</v>
      </c>
    </row>
    <row r="2574" spans="1:4" x14ac:dyDescent="0.45">
      <c r="A2574" t="s">
        <v>4895</v>
      </c>
      <c r="B2574" t="s">
        <v>3477</v>
      </c>
      <c r="C2574" t="s">
        <v>4779</v>
      </c>
      <c r="D2574">
        <v>52.293146515610481</v>
      </c>
    </row>
    <row r="2575" spans="1:4" x14ac:dyDescent="0.45">
      <c r="A2575" t="s">
        <v>4895</v>
      </c>
      <c r="B2575" t="s">
        <v>3477</v>
      </c>
      <c r="C2575" t="s">
        <v>4780</v>
      </c>
      <c r="D2575">
        <v>48.679175714351068</v>
      </c>
    </row>
    <row r="2576" spans="1:4" x14ac:dyDescent="0.45">
      <c r="A2576" t="s">
        <v>4895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4895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4895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4895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4895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4895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4895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4895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4895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4895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4895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4895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4895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4895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4895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4895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4895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4895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4895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4895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4895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4895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4895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4895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4895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4895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4895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4895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4895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4895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4895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4895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4895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4895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4895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4895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4895</v>
      </c>
      <c r="B2612" t="s">
        <v>3477</v>
      </c>
      <c r="C2612" t="s">
        <v>4817</v>
      </c>
      <c r="D2612">
        <v>0</v>
      </c>
    </row>
    <row r="2613" spans="1:4" x14ac:dyDescent="0.45">
      <c r="A2613" t="s">
        <v>4895</v>
      </c>
      <c r="B2613" t="s">
        <v>3477</v>
      </c>
      <c r="C2613" t="s">
        <v>4818</v>
      </c>
      <c r="D2613">
        <v>0</v>
      </c>
    </row>
    <row r="2614" spans="1:4" x14ac:dyDescent="0.45">
      <c r="A2614" t="s">
        <v>4895</v>
      </c>
      <c r="B2614" t="s">
        <v>3477</v>
      </c>
      <c r="C2614" t="s">
        <v>4819</v>
      </c>
      <c r="D2614">
        <v>0</v>
      </c>
    </row>
    <row r="2615" spans="1:4" x14ac:dyDescent="0.45">
      <c r="A2615" t="s">
        <v>4895</v>
      </c>
      <c r="B2615" t="s">
        <v>3477</v>
      </c>
      <c r="C2615" t="s">
        <v>4820</v>
      </c>
      <c r="D2615">
        <v>0</v>
      </c>
    </row>
    <row r="2616" spans="1:4" x14ac:dyDescent="0.45">
      <c r="A2616" t="s">
        <v>4895</v>
      </c>
      <c r="B2616" t="s">
        <v>3477</v>
      </c>
      <c r="C2616" t="s">
        <v>4821</v>
      </c>
      <c r="D2616">
        <v>0</v>
      </c>
    </row>
    <row r="2617" spans="1:4" x14ac:dyDescent="0.45">
      <c r="A2617" t="s">
        <v>4895</v>
      </c>
      <c r="B2617" t="s">
        <v>3477</v>
      </c>
      <c r="C2617" t="s">
        <v>4822</v>
      </c>
      <c r="D2617">
        <v>0</v>
      </c>
    </row>
    <row r="2618" spans="1:4" x14ac:dyDescent="0.45">
      <c r="A2618" t="s">
        <v>4895</v>
      </c>
      <c r="B2618" t="s">
        <v>3477</v>
      </c>
      <c r="C2618" t="s">
        <v>4823</v>
      </c>
      <c r="D2618">
        <v>0</v>
      </c>
    </row>
    <row r="2619" spans="1:4" x14ac:dyDescent="0.45">
      <c r="A2619" t="s">
        <v>4895</v>
      </c>
      <c r="B2619" t="s">
        <v>3477</v>
      </c>
      <c r="C2619" t="s">
        <v>4824</v>
      </c>
      <c r="D2619">
        <v>0</v>
      </c>
    </row>
    <row r="2620" spans="1:4" x14ac:dyDescent="0.45">
      <c r="A2620" t="s">
        <v>4895</v>
      </c>
      <c r="B2620" t="s">
        <v>3477</v>
      </c>
      <c r="C2620" t="s">
        <v>4825</v>
      </c>
      <c r="D2620">
        <v>0</v>
      </c>
    </row>
    <row r="2621" spans="1:4" x14ac:dyDescent="0.45">
      <c r="A2621" t="s">
        <v>4895</v>
      </c>
      <c r="B2621" t="s">
        <v>3477</v>
      </c>
      <c r="C2621" t="s">
        <v>4826</v>
      </c>
      <c r="D2621">
        <v>0</v>
      </c>
    </row>
    <row r="2622" spans="1:4" x14ac:dyDescent="0.45">
      <c r="A2622" t="s">
        <v>4895</v>
      </c>
      <c r="B2622" t="s">
        <v>3477</v>
      </c>
      <c r="C2622" t="s">
        <v>4827</v>
      </c>
      <c r="D2622">
        <v>0</v>
      </c>
    </row>
    <row r="2623" spans="1:4" x14ac:dyDescent="0.45">
      <c r="A2623" t="s">
        <v>4895</v>
      </c>
      <c r="B2623" t="s">
        <v>3477</v>
      </c>
      <c r="C2623" t="s">
        <v>4828</v>
      </c>
      <c r="D2623">
        <v>0</v>
      </c>
    </row>
    <row r="2624" spans="1:4" x14ac:dyDescent="0.45">
      <c r="A2624" t="s">
        <v>4895</v>
      </c>
      <c r="B2624" t="s">
        <v>3477</v>
      </c>
      <c r="C2624" t="s">
        <v>4829</v>
      </c>
      <c r="D2624">
        <v>0</v>
      </c>
    </row>
    <row r="2625" spans="1:4" x14ac:dyDescent="0.45">
      <c r="A2625" t="s">
        <v>4895</v>
      </c>
      <c r="B2625" t="s">
        <v>3477</v>
      </c>
      <c r="C2625" t="s">
        <v>4830</v>
      </c>
      <c r="D2625">
        <v>0</v>
      </c>
    </row>
    <row r="2626" spans="1:4" x14ac:dyDescent="0.45">
      <c r="A2626" t="s">
        <v>4895</v>
      </c>
      <c r="B2626" t="s">
        <v>3477</v>
      </c>
      <c r="C2626" t="s">
        <v>4831</v>
      </c>
      <c r="D2626">
        <v>0</v>
      </c>
    </row>
    <row r="2627" spans="1:4" x14ac:dyDescent="0.45">
      <c r="A2627" t="s">
        <v>4895</v>
      </c>
      <c r="B2627" t="s">
        <v>3477</v>
      </c>
      <c r="C2627" t="s">
        <v>4832</v>
      </c>
      <c r="D2627">
        <v>0</v>
      </c>
    </row>
    <row r="2628" spans="1:4" x14ac:dyDescent="0.45">
      <c r="A2628" t="s">
        <v>4895</v>
      </c>
      <c r="B2628" t="s">
        <v>3477</v>
      </c>
      <c r="C2628" t="s">
        <v>4833</v>
      </c>
      <c r="D2628">
        <v>0</v>
      </c>
    </row>
    <row r="2629" spans="1:4" x14ac:dyDescent="0.45">
      <c r="A2629" t="s">
        <v>4895</v>
      </c>
      <c r="B2629" t="s">
        <v>3477</v>
      </c>
      <c r="C2629" t="s">
        <v>4834</v>
      </c>
      <c r="D2629">
        <v>0</v>
      </c>
    </row>
    <row r="2630" spans="1:4" x14ac:dyDescent="0.45">
      <c r="A2630" t="s">
        <v>4895</v>
      </c>
      <c r="B2630" t="s">
        <v>3477</v>
      </c>
      <c r="C2630" t="s">
        <v>4835</v>
      </c>
      <c r="D2630">
        <v>-121.42221465637007</v>
      </c>
    </row>
    <row r="2631" spans="1:4" x14ac:dyDescent="0.45">
      <c r="A2631" t="s">
        <v>4895</v>
      </c>
      <c r="B2631" t="s">
        <v>3477</v>
      </c>
      <c r="C2631" t="s">
        <v>4836</v>
      </c>
      <c r="D2631">
        <v>-52214.734304452344</v>
      </c>
    </row>
    <row r="2632" spans="1:4" x14ac:dyDescent="0.45">
      <c r="A2632" t="s">
        <v>4895</v>
      </c>
      <c r="B2632" t="s">
        <v>3477</v>
      </c>
      <c r="C2632" t="s">
        <v>4837</v>
      </c>
      <c r="D2632">
        <v>-112758.19923415476</v>
      </c>
    </row>
    <row r="2633" spans="1:4" x14ac:dyDescent="0.45">
      <c r="A2633" t="s">
        <v>4895</v>
      </c>
      <c r="B2633" t="s">
        <v>3477</v>
      </c>
      <c r="C2633" t="s">
        <v>4838</v>
      </c>
      <c r="D2633">
        <v>-154935.74534920315</v>
      </c>
    </row>
    <row r="2634" spans="1:4" x14ac:dyDescent="0.45">
      <c r="A2634" t="s">
        <v>4895</v>
      </c>
      <c r="B2634" t="s">
        <v>3477</v>
      </c>
      <c r="C2634" t="s">
        <v>4839</v>
      </c>
      <c r="D2634">
        <v>-123500.1261687721</v>
      </c>
    </row>
    <row r="2635" spans="1:4" x14ac:dyDescent="0.45">
      <c r="A2635" t="s">
        <v>4895</v>
      </c>
      <c r="B2635" t="s">
        <v>3477</v>
      </c>
      <c r="C2635" t="s">
        <v>4840</v>
      </c>
      <c r="D2635">
        <v>-479051.50098874228</v>
      </c>
    </row>
    <row r="2636" spans="1:4" x14ac:dyDescent="0.45">
      <c r="A2636" t="s">
        <v>4895</v>
      </c>
      <c r="B2636" t="s">
        <v>3477</v>
      </c>
      <c r="C2636" t="s">
        <v>4841</v>
      </c>
      <c r="D2636">
        <v>-4954.5269360461898</v>
      </c>
    </row>
    <row r="2637" spans="1:4" x14ac:dyDescent="0.45">
      <c r="A2637" t="s">
        <v>4895</v>
      </c>
      <c r="B2637" t="s">
        <v>3477</v>
      </c>
      <c r="C2637" t="s">
        <v>4842</v>
      </c>
      <c r="D2637">
        <v>-298.98007372692524</v>
      </c>
    </row>
    <row r="2638" spans="1:4" x14ac:dyDescent="0.45">
      <c r="A2638" t="s">
        <v>4895</v>
      </c>
      <c r="B2638" t="s">
        <v>3477</v>
      </c>
      <c r="C2638" t="s">
        <v>4843</v>
      </c>
      <c r="D2638">
        <v>-213066.01396953806</v>
      </c>
    </row>
    <row r="2639" spans="1:4" x14ac:dyDescent="0.45">
      <c r="A2639" t="s">
        <v>4895</v>
      </c>
      <c r="B2639" t="s">
        <v>3477</v>
      </c>
      <c r="C2639" t="s">
        <v>4844</v>
      </c>
      <c r="D2639">
        <v>-4317998.3590815635</v>
      </c>
    </row>
    <row r="2640" spans="1:4" x14ac:dyDescent="0.45">
      <c r="A2640" t="s">
        <v>4895</v>
      </c>
      <c r="B2640" t="s">
        <v>3477</v>
      </c>
      <c r="C2640" t="s">
        <v>4845</v>
      </c>
      <c r="D2640">
        <v>-3480.9822869634859</v>
      </c>
    </row>
    <row r="2641" spans="1:4" x14ac:dyDescent="0.45">
      <c r="A2641" t="s">
        <v>4895</v>
      </c>
      <c r="B2641" t="s">
        <v>3477</v>
      </c>
      <c r="C2641" t="s">
        <v>4846</v>
      </c>
      <c r="D2641">
        <v>-2989.8007372692523</v>
      </c>
    </row>
    <row r="2642" spans="1:4" x14ac:dyDescent="0.45">
      <c r="A2642" t="s">
        <v>4895</v>
      </c>
      <c r="B2642" t="s">
        <v>3477</v>
      </c>
      <c r="C2642" t="s">
        <v>4847</v>
      </c>
      <c r="D2642">
        <v>-126.25074284705985</v>
      </c>
    </row>
    <row r="2643" spans="1:4" x14ac:dyDescent="0.45">
      <c r="A2643" t="s">
        <v>4895</v>
      </c>
      <c r="B2643" t="s">
        <v>3477</v>
      </c>
      <c r="C2643" t="s">
        <v>4848</v>
      </c>
      <c r="D2643">
        <v>-1.109822575962168E-2</v>
      </c>
    </row>
    <row r="2644" spans="1:4" x14ac:dyDescent="0.45">
      <c r="A2644" t="s">
        <v>4895</v>
      </c>
      <c r="B2644" t="s">
        <v>3477</v>
      </c>
      <c r="C2644" t="s">
        <v>4849</v>
      </c>
      <c r="D2644">
        <v>-88.271731195919557</v>
      </c>
    </row>
    <row r="2645" spans="1:4" x14ac:dyDescent="0.45">
      <c r="A2645" t="s">
        <v>4895</v>
      </c>
      <c r="B2645" t="s">
        <v>3477</v>
      </c>
      <c r="C2645" t="s">
        <v>4850</v>
      </c>
      <c r="D2645">
        <v>-144.24934328542074</v>
      </c>
    </row>
    <row r="2646" spans="1:4" x14ac:dyDescent="0.45">
      <c r="A2646" t="s">
        <v>4895</v>
      </c>
      <c r="B2646" t="s">
        <v>3477</v>
      </c>
      <c r="C2646" t="s">
        <v>4851</v>
      </c>
      <c r="D2646">
        <v>-148.0856847457282</v>
      </c>
    </row>
    <row r="2647" spans="1:4" x14ac:dyDescent="0.45">
      <c r="A2647" t="s">
        <v>4895</v>
      </c>
      <c r="B2647" t="s">
        <v>3477</v>
      </c>
      <c r="C2647" t="s">
        <v>4852</v>
      </c>
      <c r="D2647">
        <v>-1259.9874535634715</v>
      </c>
    </row>
    <row r="2648" spans="1:4" x14ac:dyDescent="0.45">
      <c r="A2648" t="s">
        <v>4895</v>
      </c>
      <c r="B2648" t="s">
        <v>3477</v>
      </c>
      <c r="C2648" t="s">
        <v>4853</v>
      </c>
      <c r="D2648">
        <v>0</v>
      </c>
    </row>
    <row r="2649" spans="1:4" x14ac:dyDescent="0.45">
      <c r="A2649" t="s">
        <v>4895</v>
      </c>
      <c r="B2649" t="s">
        <v>3477</v>
      </c>
      <c r="C2649" t="s">
        <v>4854</v>
      </c>
      <c r="D2649">
        <v>0</v>
      </c>
    </row>
    <row r="2650" spans="1:4" x14ac:dyDescent="0.45">
      <c r="A2650" t="s">
        <v>4895</v>
      </c>
      <c r="B2650" t="s">
        <v>3477</v>
      </c>
      <c r="C2650" t="s">
        <v>4855</v>
      </c>
      <c r="D2650">
        <v>0</v>
      </c>
    </row>
    <row r="2651" spans="1:4" x14ac:dyDescent="0.45">
      <c r="A2651" t="s">
        <v>4895</v>
      </c>
      <c r="B2651" t="s">
        <v>3477</v>
      </c>
      <c r="C2651" t="s">
        <v>4856</v>
      </c>
      <c r="D2651">
        <v>0</v>
      </c>
    </row>
    <row r="2652" spans="1:4" x14ac:dyDescent="0.45">
      <c r="A2652" t="s">
        <v>4895</v>
      </c>
      <c r="B2652" t="s">
        <v>3477</v>
      </c>
      <c r="C2652" t="s">
        <v>4857</v>
      </c>
      <c r="D2652">
        <v>0</v>
      </c>
    </row>
    <row r="2653" spans="1:4" x14ac:dyDescent="0.45">
      <c r="A2653" t="s">
        <v>4895</v>
      </c>
      <c r="B2653" t="s">
        <v>3477</v>
      </c>
      <c r="C2653" t="s">
        <v>4858</v>
      </c>
      <c r="D2653">
        <v>0</v>
      </c>
    </row>
    <row r="2654" spans="1:4" x14ac:dyDescent="0.45">
      <c r="A2654" t="s">
        <v>4895</v>
      </c>
      <c r="B2654" t="s">
        <v>3477</v>
      </c>
      <c r="C2654" t="s">
        <v>4859</v>
      </c>
      <c r="D2654">
        <v>0</v>
      </c>
    </row>
    <row r="2655" spans="1:4" x14ac:dyDescent="0.45">
      <c r="A2655" t="s">
        <v>4895</v>
      </c>
      <c r="B2655" t="s">
        <v>3477</v>
      </c>
      <c r="C2655" t="s">
        <v>4860</v>
      </c>
      <c r="D2655">
        <v>0</v>
      </c>
    </row>
    <row r="2656" spans="1:4" x14ac:dyDescent="0.45">
      <c r="A2656" t="s">
        <v>4895</v>
      </c>
      <c r="B2656" t="s">
        <v>3477</v>
      </c>
      <c r="C2656" t="s">
        <v>4861</v>
      </c>
      <c r="D2656">
        <v>0</v>
      </c>
    </row>
    <row r="2657" spans="1:4" x14ac:dyDescent="0.45">
      <c r="A2657" t="s">
        <v>4895</v>
      </c>
      <c r="B2657" t="s">
        <v>3477</v>
      </c>
      <c r="C2657" t="s">
        <v>4862</v>
      </c>
      <c r="D2657">
        <v>0</v>
      </c>
    </row>
    <row r="2658" spans="1:4" x14ac:dyDescent="0.45">
      <c r="A2658" t="s">
        <v>4895</v>
      </c>
      <c r="B2658" t="s">
        <v>3477</v>
      </c>
      <c r="C2658" t="s">
        <v>4863</v>
      </c>
      <c r="D2658">
        <v>0</v>
      </c>
    </row>
    <row r="2659" spans="1:4" x14ac:dyDescent="0.45">
      <c r="A2659" t="s">
        <v>4895</v>
      </c>
      <c r="B2659" t="s">
        <v>3477</v>
      </c>
      <c r="C2659" t="s">
        <v>4864</v>
      </c>
      <c r="D2659">
        <v>0</v>
      </c>
    </row>
    <row r="2660" spans="1:4" x14ac:dyDescent="0.45">
      <c r="A2660" t="s">
        <v>4895</v>
      </c>
      <c r="B2660" t="s">
        <v>3477</v>
      </c>
      <c r="C2660" t="s">
        <v>4865</v>
      </c>
      <c r="D2660">
        <v>0</v>
      </c>
    </row>
    <row r="2661" spans="1:4" x14ac:dyDescent="0.45">
      <c r="A2661" t="s">
        <v>4895</v>
      </c>
      <c r="B2661" t="s">
        <v>3477</v>
      </c>
      <c r="C2661" t="s">
        <v>4866</v>
      </c>
      <c r="D2661">
        <v>0</v>
      </c>
    </row>
    <row r="2662" spans="1:4" x14ac:dyDescent="0.45">
      <c r="A2662" t="s">
        <v>4895</v>
      </c>
      <c r="B2662" t="s">
        <v>3477</v>
      </c>
      <c r="C2662" t="s">
        <v>4867</v>
      </c>
      <c r="D2662">
        <v>0</v>
      </c>
    </row>
    <row r="2663" spans="1:4" x14ac:dyDescent="0.45">
      <c r="A2663" t="s">
        <v>4895</v>
      </c>
      <c r="B2663" t="s">
        <v>3477</v>
      </c>
      <c r="C2663" t="s">
        <v>4868</v>
      </c>
      <c r="D2663">
        <v>0</v>
      </c>
    </row>
    <row r="2664" spans="1:4" x14ac:dyDescent="0.45">
      <c r="A2664" t="s">
        <v>4895</v>
      </c>
      <c r="B2664" t="s">
        <v>3477</v>
      </c>
      <c r="C2664" t="s">
        <v>4869</v>
      </c>
      <c r="D2664">
        <v>0</v>
      </c>
    </row>
    <row r="2665" spans="1:4" x14ac:dyDescent="0.45">
      <c r="A2665" t="s">
        <v>4895</v>
      </c>
      <c r="B2665" t="s">
        <v>3477</v>
      </c>
      <c r="C2665" t="s">
        <v>4870</v>
      </c>
      <c r="D2665">
        <v>0</v>
      </c>
    </row>
    <row r="2666" spans="1:4" x14ac:dyDescent="0.45">
      <c r="A2666" t="s">
        <v>4896</v>
      </c>
      <c r="B2666" t="s">
        <v>3477</v>
      </c>
      <c r="C2666" t="s">
        <v>3539</v>
      </c>
      <c r="D2666">
        <v>107.78887297789925</v>
      </c>
    </row>
    <row r="2667" spans="1:4" x14ac:dyDescent="0.45">
      <c r="A2667" t="s">
        <v>4896</v>
      </c>
      <c r="B2667" t="s">
        <v>3477</v>
      </c>
      <c r="C2667" t="s">
        <v>3540</v>
      </c>
      <c r="D2667">
        <v>248896.64814924932</v>
      </c>
    </row>
    <row r="2668" spans="1:4" x14ac:dyDescent="0.45">
      <c r="A2668" t="s">
        <v>4896</v>
      </c>
      <c r="B2668" t="s">
        <v>3477</v>
      </c>
      <c r="C2668" t="s">
        <v>3541</v>
      </c>
      <c r="D2668">
        <v>1014.6304251929261</v>
      </c>
    </row>
    <row r="2669" spans="1:4" x14ac:dyDescent="0.45">
      <c r="A2669" t="s">
        <v>4896</v>
      </c>
      <c r="B2669" t="s">
        <v>3477</v>
      </c>
      <c r="C2669" t="s">
        <v>3542</v>
      </c>
      <c r="D2669">
        <v>1326.8244021753649</v>
      </c>
    </row>
    <row r="2670" spans="1:4" x14ac:dyDescent="0.45">
      <c r="A2670" t="s">
        <v>4896</v>
      </c>
      <c r="B2670" t="s">
        <v>3477</v>
      </c>
      <c r="C2670" t="s">
        <v>3543</v>
      </c>
      <c r="D2670">
        <v>82185.064440627015</v>
      </c>
    </row>
    <row r="2671" spans="1:4" x14ac:dyDescent="0.45">
      <c r="A2671" t="s">
        <v>4896</v>
      </c>
      <c r="B2671" t="s">
        <v>3477</v>
      </c>
      <c r="C2671" t="s">
        <v>3544</v>
      </c>
      <c r="D2671">
        <v>93892.338577468443</v>
      </c>
    </row>
    <row r="2672" spans="1:4" x14ac:dyDescent="0.45">
      <c r="A2672" t="s">
        <v>4896</v>
      </c>
      <c r="B2672" t="s">
        <v>3477</v>
      </c>
      <c r="C2672" t="s">
        <v>3545</v>
      </c>
      <c r="D2672">
        <v>4.2890769527732351</v>
      </c>
    </row>
    <row r="2673" spans="1:4" x14ac:dyDescent="0.45">
      <c r="A2673" t="s">
        <v>4896</v>
      </c>
      <c r="B2673" t="s">
        <v>3477</v>
      </c>
      <c r="C2673" t="s">
        <v>3546</v>
      </c>
      <c r="D2673">
        <v>0.53998319034790532</v>
      </c>
    </row>
    <row r="2674" spans="1:4" x14ac:dyDescent="0.45">
      <c r="A2674" t="s">
        <v>4896</v>
      </c>
      <c r="B2674" t="s">
        <v>3477</v>
      </c>
      <c r="C2674" t="s">
        <v>3547</v>
      </c>
      <c r="D2674">
        <v>3043.8912755787787</v>
      </c>
    </row>
    <row r="2675" spans="1:4" x14ac:dyDescent="0.45">
      <c r="A2675" t="s">
        <v>4896</v>
      </c>
      <c r="B2675" t="s">
        <v>3477</v>
      </c>
      <c r="C2675" t="s">
        <v>3548</v>
      </c>
      <c r="D2675">
        <v>18107.250664981446</v>
      </c>
    </row>
    <row r="2676" spans="1:4" x14ac:dyDescent="0.45">
      <c r="A2676" t="s">
        <v>4896</v>
      </c>
      <c r="B2676" t="s">
        <v>3477</v>
      </c>
      <c r="C2676" t="s">
        <v>3549</v>
      </c>
      <c r="D2676">
        <v>858.53343670170671</v>
      </c>
    </row>
    <row r="2677" spans="1:4" x14ac:dyDescent="0.45">
      <c r="A2677" t="s">
        <v>4896</v>
      </c>
      <c r="B2677" t="s">
        <v>3477</v>
      </c>
      <c r="C2677" t="s">
        <v>3550</v>
      </c>
      <c r="D2677">
        <v>373.37072822697519</v>
      </c>
    </row>
    <row r="2678" spans="1:4" x14ac:dyDescent="0.45">
      <c r="A2678" t="s">
        <v>4896</v>
      </c>
      <c r="B2678" t="s">
        <v>3477</v>
      </c>
      <c r="C2678" t="s">
        <v>3551</v>
      </c>
      <c r="D2678">
        <v>1248.7759079297546</v>
      </c>
    </row>
    <row r="2679" spans="1:4" x14ac:dyDescent="0.45">
      <c r="A2679" t="s">
        <v>4896</v>
      </c>
      <c r="B2679" t="s">
        <v>3477</v>
      </c>
      <c r="C2679" t="s">
        <v>3552</v>
      </c>
      <c r="D2679">
        <v>4.3858336710895188E-2</v>
      </c>
    </row>
    <row r="2680" spans="1:4" x14ac:dyDescent="0.45">
      <c r="A2680" t="s">
        <v>4896</v>
      </c>
      <c r="B2680" t="s">
        <v>3477</v>
      </c>
      <c r="C2680" t="s">
        <v>3553</v>
      </c>
      <c r="D2680">
        <v>43.292094885143257</v>
      </c>
    </row>
    <row r="2681" spans="1:4" x14ac:dyDescent="0.45">
      <c r="A2681" t="s">
        <v>4896</v>
      </c>
      <c r="B2681" t="s">
        <v>3477</v>
      </c>
      <c r="C2681" t="s">
        <v>3554</v>
      </c>
      <c r="D2681">
        <v>268.89267237497455</v>
      </c>
    </row>
    <row r="2682" spans="1:4" x14ac:dyDescent="0.45">
      <c r="A2682" t="s">
        <v>4896</v>
      </c>
      <c r="B2682" t="s">
        <v>3477</v>
      </c>
      <c r="C2682" t="s">
        <v>3555</v>
      </c>
      <c r="D2682">
        <v>308.02774835960804</v>
      </c>
    </row>
    <row r="2683" spans="1:4" x14ac:dyDescent="0.45">
      <c r="A2683" t="s">
        <v>4896</v>
      </c>
      <c r="B2683" t="s">
        <v>3477</v>
      </c>
      <c r="C2683" t="s">
        <v>3556</v>
      </c>
      <c r="D2683">
        <v>509.64339917980959</v>
      </c>
    </row>
    <row r="2684" spans="1:4" x14ac:dyDescent="0.45">
      <c r="A2684" t="s">
        <v>4896</v>
      </c>
      <c r="B2684" t="s">
        <v>3477</v>
      </c>
      <c r="C2684" t="s">
        <v>3557</v>
      </c>
      <c r="D2684">
        <v>159.19891580343409</v>
      </c>
    </row>
    <row r="2685" spans="1:4" x14ac:dyDescent="0.45">
      <c r="A2685" t="s">
        <v>4896</v>
      </c>
      <c r="B2685" t="s">
        <v>3477</v>
      </c>
      <c r="C2685" t="s">
        <v>3558</v>
      </c>
      <c r="D2685">
        <v>107248.43717071335</v>
      </c>
    </row>
    <row r="2686" spans="1:4" x14ac:dyDescent="0.45">
      <c r="A2686" t="s">
        <v>4896</v>
      </c>
      <c r="B2686" t="s">
        <v>3477</v>
      </c>
      <c r="C2686" t="s">
        <v>3559</v>
      </c>
      <c r="D2686">
        <v>14839.920556920126</v>
      </c>
    </row>
    <row r="2687" spans="1:4" x14ac:dyDescent="0.45">
      <c r="A2687" t="s">
        <v>4896</v>
      </c>
      <c r="B2687" t="s">
        <v>3477</v>
      </c>
      <c r="C2687" t="s">
        <v>3560</v>
      </c>
      <c r="D2687">
        <v>18454.166212998058</v>
      </c>
    </row>
    <row r="2688" spans="1:4" x14ac:dyDescent="0.45">
      <c r="A2688" t="s">
        <v>4896</v>
      </c>
      <c r="B2688" t="s">
        <v>3477</v>
      </c>
      <c r="C2688" t="s">
        <v>3561</v>
      </c>
      <c r="D2688">
        <v>810150.37450347573</v>
      </c>
    </row>
    <row r="2689" spans="1:4" x14ac:dyDescent="0.45">
      <c r="A2689" t="s">
        <v>4896</v>
      </c>
      <c r="B2689" t="s">
        <v>3477</v>
      </c>
      <c r="C2689" t="s">
        <v>3562</v>
      </c>
      <c r="D2689">
        <v>37975.39542921917</v>
      </c>
    </row>
    <row r="2690" spans="1:4" x14ac:dyDescent="0.45">
      <c r="A2690" t="s">
        <v>4896</v>
      </c>
      <c r="B2690" t="s">
        <v>3477</v>
      </c>
      <c r="C2690" t="s">
        <v>3563</v>
      </c>
      <c r="D2690">
        <v>13.596878211633307</v>
      </c>
    </row>
    <row r="2691" spans="1:4" x14ac:dyDescent="0.45">
      <c r="A2691" t="s">
        <v>4896</v>
      </c>
      <c r="B2691" t="s">
        <v>3477</v>
      </c>
      <c r="C2691" t="s">
        <v>3564</v>
      </c>
      <c r="D2691">
        <v>2.6123251281323512</v>
      </c>
    </row>
    <row r="2692" spans="1:4" x14ac:dyDescent="0.45">
      <c r="A2692" t="s">
        <v>4896</v>
      </c>
      <c r="B2692" t="s">
        <v>3477</v>
      </c>
      <c r="C2692" t="s">
        <v>3565</v>
      </c>
      <c r="D2692">
        <v>3597.0349624775927</v>
      </c>
    </row>
    <row r="2693" spans="1:4" x14ac:dyDescent="0.45">
      <c r="A2693" t="s">
        <v>4896</v>
      </c>
      <c r="B2693" t="s">
        <v>3477</v>
      </c>
      <c r="C2693" t="s">
        <v>3566</v>
      </c>
      <c r="D2693">
        <v>144651.57703772027</v>
      </c>
    </row>
    <row r="2694" spans="1:4" x14ac:dyDescent="0.45">
      <c r="A2694" t="s">
        <v>4896</v>
      </c>
      <c r="B2694" t="s">
        <v>3477</v>
      </c>
      <c r="C2694" t="s">
        <v>3567</v>
      </c>
      <c r="D2694">
        <v>108453.18572273946</v>
      </c>
    </row>
    <row r="2695" spans="1:4" x14ac:dyDescent="0.45">
      <c r="A2695" t="s">
        <v>4896</v>
      </c>
      <c r="B2695" t="s">
        <v>3477</v>
      </c>
      <c r="C2695" t="s">
        <v>3568</v>
      </c>
      <c r="D2695">
        <v>6083.9801877312366</v>
      </c>
    </row>
    <row r="2696" spans="1:4" x14ac:dyDescent="0.45">
      <c r="A2696" t="s">
        <v>4896</v>
      </c>
      <c r="B2696" t="s">
        <v>3477</v>
      </c>
      <c r="C2696" t="s">
        <v>3569</v>
      </c>
      <c r="D2696">
        <v>124.77752860269155</v>
      </c>
    </row>
    <row r="2697" spans="1:4" x14ac:dyDescent="0.45">
      <c r="A2697" t="s">
        <v>4896</v>
      </c>
      <c r="B2697" t="s">
        <v>3477</v>
      </c>
      <c r="C2697" t="s">
        <v>3570</v>
      </c>
      <c r="D2697">
        <v>5.4066533410886221E-2</v>
      </c>
    </row>
    <row r="2698" spans="1:4" x14ac:dyDescent="0.45">
      <c r="A2698" t="s">
        <v>4896</v>
      </c>
      <c r="B2698" t="s">
        <v>3477</v>
      </c>
      <c r="C2698" t="s">
        <v>3571</v>
      </c>
      <c r="D2698">
        <v>60.23742760129938</v>
      </c>
    </row>
    <row r="2699" spans="1:4" x14ac:dyDescent="0.45">
      <c r="A2699" t="s">
        <v>4896</v>
      </c>
      <c r="B2699" t="s">
        <v>3477</v>
      </c>
      <c r="C2699" t="s">
        <v>3572</v>
      </c>
      <c r="D2699">
        <v>133.38287540287729</v>
      </c>
    </row>
    <row r="2700" spans="1:4" x14ac:dyDescent="0.45">
      <c r="A2700" t="s">
        <v>4896</v>
      </c>
      <c r="B2700" t="s">
        <v>3477</v>
      </c>
      <c r="C2700" t="s">
        <v>3573</v>
      </c>
      <c r="D2700">
        <v>150.5935690032484</v>
      </c>
    </row>
    <row r="2701" spans="1:4" x14ac:dyDescent="0.45">
      <c r="A2701" t="s">
        <v>4896</v>
      </c>
      <c r="B2701" t="s">
        <v>3477</v>
      </c>
      <c r="C2701" t="s">
        <v>3574</v>
      </c>
      <c r="D2701">
        <v>2353.562349850768</v>
      </c>
    </row>
    <row r="2702" spans="1:4" x14ac:dyDescent="0.45">
      <c r="A2702" t="s">
        <v>4896</v>
      </c>
      <c r="B2702" t="s">
        <v>3477</v>
      </c>
      <c r="C2702" t="s">
        <v>3575</v>
      </c>
      <c r="D2702">
        <v>205.69011823652897</v>
      </c>
    </row>
    <row r="2703" spans="1:4" x14ac:dyDescent="0.45">
      <c r="A2703" t="s">
        <v>4896</v>
      </c>
      <c r="B2703" t="s">
        <v>3477</v>
      </c>
      <c r="C2703" t="s">
        <v>3576</v>
      </c>
      <c r="D2703">
        <v>48021.54984553167</v>
      </c>
    </row>
    <row r="2704" spans="1:4" x14ac:dyDescent="0.45">
      <c r="A2704" t="s">
        <v>4896</v>
      </c>
      <c r="B2704" t="s">
        <v>3477</v>
      </c>
      <c r="C2704" t="s">
        <v>3577</v>
      </c>
      <c r="D2704">
        <v>1929.2314538046858</v>
      </c>
    </row>
    <row r="2705" spans="1:4" x14ac:dyDescent="0.45">
      <c r="A2705" t="s">
        <v>4896</v>
      </c>
      <c r="B2705" t="s">
        <v>3477</v>
      </c>
      <c r="C2705" t="s">
        <v>3578</v>
      </c>
      <c r="D2705">
        <v>2539.2090458164589</v>
      </c>
    </row>
    <row r="2706" spans="1:4" x14ac:dyDescent="0.45">
      <c r="A2706" t="s">
        <v>4896</v>
      </c>
      <c r="B2706" t="s">
        <v>3477</v>
      </c>
      <c r="C2706" t="s">
        <v>3579</v>
      </c>
      <c r="D2706">
        <v>172325.76250602416</v>
      </c>
    </row>
    <row r="2707" spans="1:4" x14ac:dyDescent="0.45">
      <c r="A2707" t="s">
        <v>4896</v>
      </c>
      <c r="B2707" t="s">
        <v>3477</v>
      </c>
      <c r="C2707" t="s">
        <v>3580</v>
      </c>
      <c r="D2707">
        <v>13327.301109187492</v>
      </c>
    </row>
    <row r="2708" spans="1:4" x14ac:dyDescent="0.45">
      <c r="A2708" t="s">
        <v>4896</v>
      </c>
      <c r="B2708" t="s">
        <v>3477</v>
      </c>
      <c r="C2708" t="s">
        <v>3581</v>
      </c>
      <c r="D2708">
        <v>6.6746788762919245</v>
      </c>
    </row>
    <row r="2709" spans="1:4" x14ac:dyDescent="0.45">
      <c r="A2709" t="s">
        <v>4896</v>
      </c>
      <c r="B2709" t="s">
        <v>3477</v>
      </c>
      <c r="C2709" t="s">
        <v>3582</v>
      </c>
      <c r="D2709">
        <v>1.3642038805362404</v>
      </c>
    </row>
    <row r="2710" spans="1:4" x14ac:dyDescent="0.45">
      <c r="A2710" t="s">
        <v>4896</v>
      </c>
      <c r="B2710" t="s">
        <v>3477</v>
      </c>
      <c r="C2710" t="s">
        <v>3583</v>
      </c>
      <c r="D2710">
        <v>3812.3599500735991</v>
      </c>
    </row>
    <row r="2711" spans="1:4" x14ac:dyDescent="0.45">
      <c r="A2711" t="s">
        <v>4896</v>
      </c>
      <c r="B2711" t="s">
        <v>3477</v>
      </c>
      <c r="C2711" t="s">
        <v>3584</v>
      </c>
      <c r="D2711">
        <v>174457.13769671673</v>
      </c>
    </row>
    <row r="2712" spans="1:4" x14ac:dyDescent="0.45">
      <c r="A2712" t="s">
        <v>4896</v>
      </c>
      <c r="B2712" t="s">
        <v>3477</v>
      </c>
      <c r="C2712" t="s">
        <v>3585</v>
      </c>
      <c r="D2712">
        <v>652.53416819864367</v>
      </c>
    </row>
    <row r="2713" spans="1:4" x14ac:dyDescent="0.45">
      <c r="A2713" t="s">
        <v>4896</v>
      </c>
      <c r="B2713" t="s">
        <v>3477</v>
      </c>
      <c r="C2713" t="s">
        <v>3586</v>
      </c>
      <c r="D2713">
        <v>3993.2253988677803</v>
      </c>
    </row>
    <row r="2714" spans="1:4" x14ac:dyDescent="0.45">
      <c r="A2714" t="s">
        <v>4896</v>
      </c>
      <c r="B2714" t="s">
        <v>3477</v>
      </c>
      <c r="C2714" t="s">
        <v>3587</v>
      </c>
      <c r="D2714">
        <v>1209.3160399768331</v>
      </c>
    </row>
    <row r="2715" spans="1:4" x14ac:dyDescent="0.45">
      <c r="A2715" t="s">
        <v>4896</v>
      </c>
      <c r="B2715" t="s">
        <v>3477</v>
      </c>
      <c r="C2715" t="s">
        <v>3588</v>
      </c>
      <c r="D2715">
        <v>1.5860083859034264E-2</v>
      </c>
    </row>
    <row r="2716" spans="1:4" x14ac:dyDescent="0.45">
      <c r="A2716" t="s">
        <v>4896</v>
      </c>
      <c r="B2716" t="s">
        <v>3477</v>
      </c>
      <c r="C2716" t="s">
        <v>3589</v>
      </c>
      <c r="D2716">
        <v>113.48420316498141</v>
      </c>
    </row>
    <row r="2717" spans="1:4" x14ac:dyDescent="0.45">
      <c r="A2717" t="s">
        <v>4896</v>
      </c>
      <c r="B2717" t="s">
        <v>3477</v>
      </c>
      <c r="C2717" t="s">
        <v>3590</v>
      </c>
      <c r="D2717">
        <v>375.9164229840012</v>
      </c>
    </row>
    <row r="2718" spans="1:4" x14ac:dyDescent="0.45">
      <c r="A2718" t="s">
        <v>4896</v>
      </c>
      <c r="B2718" t="s">
        <v>3477</v>
      </c>
      <c r="C2718" t="s">
        <v>3591</v>
      </c>
      <c r="D2718">
        <v>386.55556703071795</v>
      </c>
    </row>
    <row r="2719" spans="1:4" x14ac:dyDescent="0.45">
      <c r="A2719" t="s">
        <v>4896</v>
      </c>
      <c r="B2719" t="s">
        <v>3477</v>
      </c>
      <c r="C2719" t="s">
        <v>3592</v>
      </c>
      <c r="D2719">
        <v>102.84505911826449</v>
      </c>
    </row>
    <row r="2720" spans="1:4" x14ac:dyDescent="0.45">
      <c r="A2720" t="s">
        <v>4896</v>
      </c>
      <c r="B2720" t="s">
        <v>3477</v>
      </c>
      <c r="C2720" t="s">
        <v>3593</v>
      </c>
      <c r="D2720">
        <v>3.8526896143168039</v>
      </c>
    </row>
    <row r="2721" spans="1:4" x14ac:dyDescent="0.45">
      <c r="A2721" t="s">
        <v>4896</v>
      </c>
      <c r="B2721" t="s">
        <v>3477</v>
      </c>
      <c r="C2721" t="s">
        <v>3594</v>
      </c>
      <c r="D2721">
        <v>1748.9374803410526</v>
      </c>
    </row>
    <row r="2722" spans="1:4" x14ac:dyDescent="0.45">
      <c r="A2722" t="s">
        <v>4896</v>
      </c>
      <c r="B2722" t="s">
        <v>3477</v>
      </c>
      <c r="C2722" t="s">
        <v>3595</v>
      </c>
      <c r="D2722">
        <v>75.790296934758871</v>
      </c>
    </row>
    <row r="2723" spans="1:4" x14ac:dyDescent="0.45">
      <c r="A2723" t="s">
        <v>4896</v>
      </c>
      <c r="B2723" t="s">
        <v>3477</v>
      </c>
      <c r="C2723" t="s">
        <v>3596</v>
      </c>
      <c r="D2723">
        <v>102.79288527475144</v>
      </c>
    </row>
    <row r="2724" spans="1:4" x14ac:dyDescent="0.45">
      <c r="A2724" t="s">
        <v>4896</v>
      </c>
      <c r="B2724" t="s">
        <v>3477</v>
      </c>
      <c r="C2724" t="s">
        <v>3597</v>
      </c>
      <c r="D2724">
        <v>3931.079973794223</v>
      </c>
    </row>
    <row r="2725" spans="1:4" x14ac:dyDescent="0.45">
      <c r="A2725" t="s">
        <v>4896</v>
      </c>
      <c r="B2725" t="s">
        <v>3477</v>
      </c>
      <c r="C2725" t="s">
        <v>3598</v>
      </c>
      <c r="D2725">
        <v>564.82219543472377</v>
      </c>
    </row>
    <row r="2726" spans="1:4" x14ac:dyDescent="0.45">
      <c r="A2726" t="s">
        <v>4896</v>
      </c>
      <c r="B2726" t="s">
        <v>3477</v>
      </c>
      <c r="C2726" t="s">
        <v>3599</v>
      </c>
      <c r="D2726">
        <v>4.7801932481337781</v>
      </c>
    </row>
    <row r="2727" spans="1:4" x14ac:dyDescent="0.45">
      <c r="A2727" t="s">
        <v>4896</v>
      </c>
      <c r="B2727" t="s">
        <v>3477</v>
      </c>
      <c r="C2727" t="s">
        <v>3600</v>
      </c>
      <c r="D2727">
        <v>4.7522132083203052</v>
      </c>
    </row>
    <row r="2728" spans="1:4" x14ac:dyDescent="0.45">
      <c r="A2728" t="s">
        <v>4896</v>
      </c>
      <c r="B2728" t="s">
        <v>3477</v>
      </c>
      <c r="C2728" t="s">
        <v>3601</v>
      </c>
      <c r="D2728">
        <v>864.37511423781302</v>
      </c>
    </row>
    <row r="2729" spans="1:4" x14ac:dyDescent="0.45">
      <c r="A2729" t="s">
        <v>4896</v>
      </c>
      <c r="B2729" t="s">
        <v>3477</v>
      </c>
      <c r="C2729" t="s">
        <v>3602</v>
      </c>
      <c r="D2729">
        <v>8324.6399445054249</v>
      </c>
    </row>
    <row r="2730" spans="1:4" x14ac:dyDescent="0.45">
      <c r="A2730" t="s">
        <v>4896</v>
      </c>
      <c r="B2730" t="s">
        <v>3477</v>
      </c>
      <c r="C2730" t="s">
        <v>3603</v>
      </c>
      <c r="D2730">
        <v>449.20682100545048</v>
      </c>
    </row>
    <row r="2731" spans="1:4" x14ac:dyDescent="0.45">
      <c r="A2731" t="s">
        <v>4896</v>
      </c>
      <c r="B2731" t="s">
        <v>3477</v>
      </c>
      <c r="C2731" t="s">
        <v>3604</v>
      </c>
      <c r="D2731">
        <v>114.58705015612792</v>
      </c>
    </row>
    <row r="2732" spans="1:4" x14ac:dyDescent="0.45">
      <c r="A2732" t="s">
        <v>4896</v>
      </c>
      <c r="B2732" t="s">
        <v>3477</v>
      </c>
      <c r="C2732" t="s">
        <v>3605</v>
      </c>
      <c r="D2732">
        <v>16.152021396325718</v>
      </c>
    </row>
    <row r="2733" spans="1:4" x14ac:dyDescent="0.45">
      <c r="A2733" t="s">
        <v>4896</v>
      </c>
      <c r="B2733" t="s">
        <v>3477</v>
      </c>
      <c r="C2733" t="s">
        <v>3606</v>
      </c>
      <c r="D2733">
        <v>5.9425211003853425E-4</v>
      </c>
    </row>
    <row r="2734" spans="1:4" x14ac:dyDescent="0.45">
      <c r="A2734" t="s">
        <v>4896</v>
      </c>
      <c r="B2734" t="s">
        <v>3477</v>
      </c>
      <c r="C2734" t="s">
        <v>3607</v>
      </c>
      <c r="D2734">
        <v>3.3248149458357728</v>
      </c>
    </row>
    <row r="2735" spans="1:4" x14ac:dyDescent="0.45">
      <c r="A2735" t="s">
        <v>4896</v>
      </c>
      <c r="B2735" t="s">
        <v>3477</v>
      </c>
      <c r="C2735" t="s">
        <v>3608</v>
      </c>
      <c r="D2735">
        <v>3.5245369325043674</v>
      </c>
    </row>
    <row r="2736" spans="1:4" x14ac:dyDescent="0.45">
      <c r="A2736" t="s">
        <v>4896</v>
      </c>
      <c r="B2736" t="s">
        <v>3477</v>
      </c>
      <c r="C2736" t="s">
        <v>3609</v>
      </c>
      <c r="D2736">
        <v>3.727103171153999</v>
      </c>
    </row>
    <row r="2737" spans="1:4" x14ac:dyDescent="0.45">
      <c r="A2737" t="s">
        <v>4896</v>
      </c>
      <c r="B2737" t="s">
        <v>3477</v>
      </c>
      <c r="C2737" t="s">
        <v>3610</v>
      </c>
      <c r="D2737">
        <v>111.48473433680877</v>
      </c>
    </row>
    <row r="2738" spans="1:4" x14ac:dyDescent="0.45">
      <c r="A2738" t="s">
        <v>4896</v>
      </c>
      <c r="B2738" t="s">
        <v>3477</v>
      </c>
      <c r="C2738" t="s">
        <v>3611</v>
      </c>
      <c r="D2738">
        <v>-8.3314252906884496E-8</v>
      </c>
    </row>
    <row r="2739" spans="1:4" x14ac:dyDescent="0.45">
      <c r="A2739" t="s">
        <v>4896</v>
      </c>
      <c r="B2739" t="s">
        <v>3477</v>
      </c>
      <c r="C2739" t="s">
        <v>3612</v>
      </c>
      <c r="D2739">
        <v>-2.1354423472624557E-5</v>
      </c>
    </row>
    <row r="2740" spans="1:4" x14ac:dyDescent="0.45">
      <c r="A2740" t="s">
        <v>4896</v>
      </c>
      <c r="B2740" t="s">
        <v>3477</v>
      </c>
      <c r="C2740" t="s">
        <v>3613</v>
      </c>
      <c r="D2740">
        <v>-4.0811252571051534E-7</v>
      </c>
    </row>
    <row r="2741" spans="1:4" x14ac:dyDescent="0.45">
      <c r="A2741" t="s">
        <v>4896</v>
      </c>
      <c r="B2741" t="s">
        <v>3477</v>
      </c>
      <c r="C2741" t="s">
        <v>3614</v>
      </c>
      <c r="D2741">
        <v>-5.580172918618028E-7</v>
      </c>
    </row>
    <row r="2742" spans="1:4" x14ac:dyDescent="0.45">
      <c r="A2742" t="s">
        <v>4896</v>
      </c>
      <c r="B2742" t="s">
        <v>3477</v>
      </c>
      <c r="C2742" t="s">
        <v>3615</v>
      </c>
      <c r="D2742">
        <v>-1.1738965088073878E-5</v>
      </c>
    </row>
    <row r="2743" spans="1:4" x14ac:dyDescent="0.45">
      <c r="A2743" t="s">
        <v>4896</v>
      </c>
      <c r="B2743" t="s">
        <v>3477</v>
      </c>
      <c r="C2743" t="s">
        <v>3616</v>
      </c>
      <c r="D2743">
        <v>-4.4132475176757415E-6</v>
      </c>
    </row>
    <row r="2744" spans="1:4" x14ac:dyDescent="0.45">
      <c r="A2744" t="s">
        <v>4896</v>
      </c>
      <c r="B2744" t="s">
        <v>3477</v>
      </c>
      <c r="C2744" t="s">
        <v>3617</v>
      </c>
      <c r="D2744">
        <v>-9.8970703846594907E-9</v>
      </c>
    </row>
    <row r="2745" spans="1:4" x14ac:dyDescent="0.45">
      <c r="A2745" t="s">
        <v>4896</v>
      </c>
      <c r="B2745" t="s">
        <v>3477</v>
      </c>
      <c r="C2745" t="s">
        <v>3618</v>
      </c>
      <c r="D2745">
        <v>-6.3535680368529764E-10</v>
      </c>
    </row>
    <row r="2746" spans="1:4" x14ac:dyDescent="0.45">
      <c r="A2746" t="s">
        <v>4896</v>
      </c>
      <c r="B2746" t="s">
        <v>3477</v>
      </c>
      <c r="C2746" t="s">
        <v>3619</v>
      </c>
      <c r="D2746">
        <v>-7.1383798577950397E-7</v>
      </c>
    </row>
    <row r="2747" spans="1:4" x14ac:dyDescent="0.45">
      <c r="A2747" t="s">
        <v>4896</v>
      </c>
      <c r="B2747" t="s">
        <v>3477</v>
      </c>
      <c r="C2747" t="s">
        <v>3620</v>
      </c>
      <c r="D2747">
        <v>-1.5141142494793843E-5</v>
      </c>
    </row>
    <row r="2748" spans="1:4" x14ac:dyDescent="0.45">
      <c r="A2748" t="s">
        <v>4896</v>
      </c>
      <c r="B2748" t="s">
        <v>3477</v>
      </c>
      <c r="C2748" t="s">
        <v>3621</v>
      </c>
      <c r="D2748">
        <v>-9.8970703846594907E-9</v>
      </c>
    </row>
    <row r="2749" spans="1:4" x14ac:dyDescent="0.45">
      <c r="A2749" t="s">
        <v>4896</v>
      </c>
      <c r="B2749" t="s">
        <v>3477</v>
      </c>
      <c r="C2749" t="s">
        <v>3622</v>
      </c>
      <c r="D2749">
        <v>-2.2276408706396035E-7</v>
      </c>
    </row>
    <row r="2750" spans="1:4" x14ac:dyDescent="0.45">
      <c r="A2750" t="s">
        <v>4896</v>
      </c>
      <c r="B2750" t="s">
        <v>3477</v>
      </c>
      <c r="C2750" t="s">
        <v>3623</v>
      </c>
      <c r="D2750">
        <v>-2.0333839442746186E-8</v>
      </c>
    </row>
    <row r="2751" spans="1:4" x14ac:dyDescent="0.45">
      <c r="A2751" t="s">
        <v>4896</v>
      </c>
      <c r="B2751" t="s">
        <v>3477</v>
      </c>
      <c r="C2751" t="s">
        <v>3624</v>
      </c>
      <c r="D2751">
        <v>-5.8202696361555161E-11</v>
      </c>
    </row>
    <row r="2752" spans="1:4" x14ac:dyDescent="0.45">
      <c r="A2752" t="s">
        <v>4896</v>
      </c>
      <c r="B2752" t="s">
        <v>3477</v>
      </c>
      <c r="C2752" t="s">
        <v>3625</v>
      </c>
      <c r="D2752">
        <v>-2.5371027061400109E-8</v>
      </c>
    </row>
    <row r="2753" spans="1:4" x14ac:dyDescent="0.45">
      <c r="A2753" t="s">
        <v>4896</v>
      </c>
      <c r="B2753" t="s">
        <v>3477</v>
      </c>
      <c r="C2753" t="s">
        <v>3626</v>
      </c>
      <c r="D2753">
        <v>-2.8251149789785683E-8</v>
      </c>
    </row>
    <row r="2754" spans="1:4" x14ac:dyDescent="0.45">
      <c r="A2754" t="s">
        <v>4896</v>
      </c>
      <c r="B2754" t="s">
        <v>3477</v>
      </c>
      <c r="C2754" t="s">
        <v>3627</v>
      </c>
      <c r="D2754">
        <v>-2.8610948905403818E-8</v>
      </c>
    </row>
    <row r="2755" spans="1:4" x14ac:dyDescent="0.45">
      <c r="A2755" t="s">
        <v>4896</v>
      </c>
      <c r="B2755" t="s">
        <v>3477</v>
      </c>
      <c r="C2755" t="s">
        <v>3628</v>
      </c>
      <c r="D2755">
        <v>-2.1053437673982462E-8</v>
      </c>
    </row>
    <row r="2756" spans="1:4" x14ac:dyDescent="0.45">
      <c r="A2756" t="s">
        <v>4896</v>
      </c>
      <c r="B2756" t="s">
        <v>3477</v>
      </c>
      <c r="C2756" t="s">
        <v>3629</v>
      </c>
      <c r="D2756">
        <v>4.912663889320016E-11</v>
      </c>
    </row>
    <row r="2757" spans="1:4" x14ac:dyDescent="0.45">
      <c r="A2757" t="s">
        <v>4896</v>
      </c>
      <c r="B2757" t="s">
        <v>3477</v>
      </c>
      <c r="C2757" t="s">
        <v>3630</v>
      </c>
      <c r="D2757">
        <v>-4.9259315414436374E-5</v>
      </c>
    </row>
    <row r="2758" spans="1:4" x14ac:dyDescent="0.45">
      <c r="A2758" t="s">
        <v>4896</v>
      </c>
      <c r="B2758" t="s">
        <v>3477</v>
      </c>
      <c r="C2758" t="s">
        <v>3631</v>
      </c>
      <c r="D2758">
        <v>3.5755198095860824E-10</v>
      </c>
    </row>
    <row r="2759" spans="1:4" x14ac:dyDescent="0.45">
      <c r="A2759" t="s">
        <v>4896</v>
      </c>
      <c r="B2759" t="s">
        <v>3477</v>
      </c>
      <c r="C2759" t="s">
        <v>3632</v>
      </c>
      <c r="D2759">
        <v>4.7431423889139027E-10</v>
      </c>
    </row>
    <row r="2760" spans="1:4" x14ac:dyDescent="0.45">
      <c r="A2760" t="s">
        <v>4896</v>
      </c>
      <c r="B2760" t="s">
        <v>3477</v>
      </c>
      <c r="C2760" t="s">
        <v>3633</v>
      </c>
      <c r="D2760">
        <v>5.7270590157608127E-8</v>
      </c>
    </row>
    <row r="2761" spans="1:4" x14ac:dyDescent="0.45">
      <c r="A2761" t="s">
        <v>4896</v>
      </c>
      <c r="B2761" t="s">
        <v>3477</v>
      </c>
      <c r="C2761" t="s">
        <v>3634</v>
      </c>
      <c r="D2761">
        <v>3.3061882012877982E-9</v>
      </c>
    </row>
    <row r="2762" spans="1:4" x14ac:dyDescent="0.45">
      <c r="A2762" t="s">
        <v>4896</v>
      </c>
      <c r="B2762" t="s">
        <v>3477</v>
      </c>
      <c r="C2762" t="s">
        <v>3635</v>
      </c>
      <c r="D2762">
        <v>1.4403792138587998E-12</v>
      </c>
    </row>
    <row r="2763" spans="1:4" x14ac:dyDescent="0.45">
      <c r="A2763" t="s">
        <v>4896</v>
      </c>
      <c r="B2763" t="s">
        <v>3477</v>
      </c>
      <c r="C2763" t="s">
        <v>3636</v>
      </c>
      <c r="D2763">
        <v>2.9929193877822158E-13</v>
      </c>
    </row>
    <row r="2764" spans="1:4" x14ac:dyDescent="0.45">
      <c r="A2764" t="s">
        <v>4896</v>
      </c>
      <c r="B2764" t="s">
        <v>3477</v>
      </c>
      <c r="C2764" t="s">
        <v>3637</v>
      </c>
      <c r="D2764">
        <v>5.5872902684872012E-11</v>
      </c>
    </row>
    <row r="2765" spans="1:4" x14ac:dyDescent="0.45">
      <c r="A2765" t="s">
        <v>4896</v>
      </c>
      <c r="B2765" t="s">
        <v>3477</v>
      </c>
      <c r="C2765" t="s">
        <v>3638</v>
      </c>
      <c r="D2765">
        <v>2.3381858377443187E-8</v>
      </c>
    </row>
    <row r="2766" spans="1:4" x14ac:dyDescent="0.45">
      <c r="A2766" t="s">
        <v>4896</v>
      </c>
      <c r="B2766" t="s">
        <v>3477</v>
      </c>
      <c r="C2766" t="s">
        <v>3639</v>
      </c>
      <c r="D2766">
        <v>5.8986562896412865E-11</v>
      </c>
    </row>
    <row r="2767" spans="1:4" x14ac:dyDescent="0.45">
      <c r="A2767" t="s">
        <v>4896</v>
      </c>
      <c r="B2767" t="s">
        <v>3477</v>
      </c>
      <c r="C2767" t="s">
        <v>3640</v>
      </c>
      <c r="D2767">
        <v>1.0923757908822499E-9</v>
      </c>
    </row>
    <row r="2768" spans="1:4" x14ac:dyDescent="0.45">
      <c r="A2768" t="s">
        <v>4896</v>
      </c>
      <c r="B2768" t="s">
        <v>3477</v>
      </c>
      <c r="C2768" t="s">
        <v>3641</v>
      </c>
      <c r="D2768">
        <v>6.5559845565221344E-10</v>
      </c>
    </row>
    <row r="2769" spans="1:4" x14ac:dyDescent="0.45">
      <c r="A2769" t="s">
        <v>4896</v>
      </c>
      <c r="B2769" t="s">
        <v>3477</v>
      </c>
      <c r="C2769" t="s">
        <v>3642</v>
      </c>
      <c r="D2769">
        <v>-2.5082262815190222E-11</v>
      </c>
    </row>
    <row r="2770" spans="1:4" x14ac:dyDescent="0.45">
      <c r="A2770" t="s">
        <v>4896</v>
      </c>
      <c r="B2770" t="s">
        <v>3477</v>
      </c>
      <c r="C2770" t="s">
        <v>3643</v>
      </c>
      <c r="D2770">
        <v>5.1894336859014255E-11</v>
      </c>
    </row>
    <row r="2771" spans="1:4" x14ac:dyDescent="0.45">
      <c r="A2771" t="s">
        <v>4896</v>
      </c>
      <c r="B2771" t="s">
        <v>3477</v>
      </c>
      <c r="C2771" t="s">
        <v>3644</v>
      </c>
      <c r="D2771">
        <v>1.0223184361225809E-10</v>
      </c>
    </row>
    <row r="2772" spans="1:4" x14ac:dyDescent="0.45">
      <c r="A2772" t="s">
        <v>4896</v>
      </c>
      <c r="B2772" t="s">
        <v>3477</v>
      </c>
      <c r="C2772" t="s">
        <v>3645</v>
      </c>
      <c r="D2772">
        <v>1.0517252270093556E-10</v>
      </c>
    </row>
    <row r="2773" spans="1:4" x14ac:dyDescent="0.45">
      <c r="A2773" t="s">
        <v>4896</v>
      </c>
      <c r="B2773" t="s">
        <v>3477</v>
      </c>
      <c r="C2773" t="s">
        <v>3646</v>
      </c>
      <c r="D2773">
        <v>1.7644074532064852E-11</v>
      </c>
    </row>
    <row r="2774" spans="1:4" x14ac:dyDescent="0.45">
      <c r="A2774" t="s">
        <v>4896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4896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4896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4896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4896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4896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4896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4896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4896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4896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4896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4896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4896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4896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4896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4896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4896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4896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4896</v>
      </c>
      <c r="B2792" t="s">
        <v>3477</v>
      </c>
      <c r="C2792" t="s">
        <v>3665</v>
      </c>
      <c r="D2792">
        <v>6.2005083490378874E-8</v>
      </c>
    </row>
    <row r="2793" spans="1:4" x14ac:dyDescent="0.45">
      <c r="A2793" t="s">
        <v>4896</v>
      </c>
      <c r="B2793" t="s">
        <v>3477</v>
      </c>
      <c r="C2793" t="s">
        <v>3666</v>
      </c>
      <c r="D2793">
        <v>9.9132307108332721E-6</v>
      </c>
    </row>
    <row r="2794" spans="1:4" x14ac:dyDescent="0.45">
      <c r="A2794" t="s">
        <v>4896</v>
      </c>
      <c r="B2794" t="s">
        <v>3477</v>
      </c>
      <c r="C2794" t="s">
        <v>3667</v>
      </c>
      <c r="D2794">
        <v>2.748542580669292E-7</v>
      </c>
    </row>
    <row r="2795" spans="1:4" x14ac:dyDescent="0.45">
      <c r="A2795" t="s">
        <v>4896</v>
      </c>
      <c r="B2795" t="s">
        <v>3477</v>
      </c>
      <c r="C2795" t="s">
        <v>3668</v>
      </c>
      <c r="D2795">
        <v>3.7850517902396712E-7</v>
      </c>
    </row>
    <row r="2796" spans="1:4" x14ac:dyDescent="0.45">
      <c r="A2796" t="s">
        <v>4896</v>
      </c>
      <c r="B2796" t="s">
        <v>3477</v>
      </c>
      <c r="C2796" t="s">
        <v>3669</v>
      </c>
      <c r="D2796">
        <v>8.8582064354557233E-5</v>
      </c>
    </row>
    <row r="2797" spans="1:4" x14ac:dyDescent="0.45">
      <c r="A2797" t="s">
        <v>4896</v>
      </c>
      <c r="B2797" t="s">
        <v>3477</v>
      </c>
      <c r="C2797" t="s">
        <v>3670</v>
      </c>
      <c r="D2797">
        <v>2.8336876821664484E-6</v>
      </c>
    </row>
    <row r="2798" spans="1:4" x14ac:dyDescent="0.45">
      <c r="A2798" t="s">
        <v>4896</v>
      </c>
      <c r="B2798" t="s">
        <v>3477</v>
      </c>
      <c r="C2798" t="s">
        <v>3671</v>
      </c>
      <c r="D2798">
        <v>6.3196304447035209E-10</v>
      </c>
    </row>
    <row r="2799" spans="1:4" x14ac:dyDescent="0.45">
      <c r="A2799" t="s">
        <v>4896</v>
      </c>
      <c r="B2799" t="s">
        <v>3477</v>
      </c>
      <c r="C2799" t="s">
        <v>3672</v>
      </c>
      <c r="D2799">
        <v>1.3697211874770436E-10</v>
      </c>
    </row>
    <row r="2800" spans="1:4" x14ac:dyDescent="0.45">
      <c r="A2800" t="s">
        <v>4896</v>
      </c>
      <c r="B2800" t="s">
        <v>3477</v>
      </c>
      <c r="C2800" t="s">
        <v>3673</v>
      </c>
      <c r="D2800">
        <v>2.3598792830872782E-7</v>
      </c>
    </row>
    <row r="2801" spans="1:4" x14ac:dyDescent="0.45">
      <c r="A2801" t="s">
        <v>4896</v>
      </c>
      <c r="B2801" t="s">
        <v>3477</v>
      </c>
      <c r="C2801" t="s">
        <v>3674</v>
      </c>
      <c r="D2801">
        <v>5.496235075954465E-6</v>
      </c>
    </row>
    <row r="2802" spans="1:4" x14ac:dyDescent="0.45">
      <c r="A2802" t="s">
        <v>4896</v>
      </c>
      <c r="B2802" t="s">
        <v>3477</v>
      </c>
      <c r="C2802" t="s">
        <v>3675</v>
      </c>
      <c r="D2802">
        <v>-4.1645205329358944E-8</v>
      </c>
    </row>
    <row r="2803" spans="1:4" x14ac:dyDescent="0.45">
      <c r="A2803" t="s">
        <v>4896</v>
      </c>
      <c r="B2803" t="s">
        <v>3477</v>
      </c>
      <c r="C2803" t="s">
        <v>3676</v>
      </c>
      <c r="D2803">
        <v>1.0364776027053749E-7</v>
      </c>
    </row>
    <row r="2804" spans="1:4" x14ac:dyDescent="0.45">
      <c r="A2804" t="s">
        <v>4896</v>
      </c>
      <c r="B2804" t="s">
        <v>3477</v>
      </c>
      <c r="C2804" t="s">
        <v>3677</v>
      </c>
      <c r="D2804">
        <v>-8.2363065239498558E-8</v>
      </c>
    </row>
    <row r="2805" spans="1:4" x14ac:dyDescent="0.45">
      <c r="A2805" t="s">
        <v>4896</v>
      </c>
      <c r="B2805" t="s">
        <v>3477</v>
      </c>
      <c r="C2805" t="s">
        <v>3678</v>
      </c>
      <c r="D2805">
        <v>6.8959986636172142E-12</v>
      </c>
    </row>
    <row r="2806" spans="1:4" x14ac:dyDescent="0.45">
      <c r="A2806" t="s">
        <v>4896</v>
      </c>
      <c r="B2806" t="s">
        <v>3477</v>
      </c>
      <c r="C2806" t="s">
        <v>3679</v>
      </c>
      <c r="D2806">
        <v>2.3136225182977194E-8</v>
      </c>
    </row>
    <row r="2807" spans="1:4" x14ac:dyDescent="0.45">
      <c r="A2807" t="s">
        <v>4896</v>
      </c>
      <c r="B2807" t="s">
        <v>3477</v>
      </c>
      <c r="C2807" t="s">
        <v>3680</v>
      </c>
      <c r="D2807">
        <v>1.9249339352237025E-7</v>
      </c>
    </row>
    <row r="2808" spans="1:4" x14ac:dyDescent="0.45">
      <c r="A2808" t="s">
        <v>4896</v>
      </c>
      <c r="B2808" t="s">
        <v>3477</v>
      </c>
      <c r="C2808" t="s">
        <v>3681</v>
      </c>
      <c r="D2808">
        <v>1.9526690771208782E-7</v>
      </c>
    </row>
    <row r="2809" spans="1:4" x14ac:dyDescent="0.45">
      <c r="A2809" t="s">
        <v>4896</v>
      </c>
      <c r="B2809" t="s">
        <v>3477</v>
      </c>
      <c r="C2809" t="s">
        <v>3682</v>
      </c>
      <c r="D2809">
        <v>-5.3676042424507082E-8</v>
      </c>
    </row>
    <row r="2810" spans="1:4" x14ac:dyDescent="0.45">
      <c r="A2810" t="s">
        <v>4896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4896</v>
      </c>
      <c r="B2811" t="s">
        <v>3477</v>
      </c>
      <c r="C2811" t="s">
        <v>3684</v>
      </c>
      <c r="D2811">
        <v>2.1893919809351422E-4</v>
      </c>
    </row>
    <row r="2812" spans="1:4" x14ac:dyDescent="0.45">
      <c r="A2812" t="s">
        <v>4896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4896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4896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4896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4896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4896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4896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4896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4896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4896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4896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4896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4896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4896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4896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4896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4896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4896</v>
      </c>
      <c r="B2829" t="s">
        <v>3477</v>
      </c>
      <c r="C2829" t="s">
        <v>3702</v>
      </c>
      <c r="D2829">
        <v>2.5317713932617742E-3</v>
      </c>
    </row>
    <row r="2830" spans="1:4" x14ac:dyDescent="0.45">
      <c r="A2830" t="s">
        <v>4896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4896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4896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4896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4896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4896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4896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4896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4896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4896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4896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4896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4896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4896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4896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4896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4896</v>
      </c>
      <c r="B2846" t="s">
        <v>3477</v>
      </c>
      <c r="C2846" t="s">
        <v>3719</v>
      </c>
      <c r="D2846">
        <v>0</v>
      </c>
    </row>
    <row r="2847" spans="1:4" x14ac:dyDescent="0.45">
      <c r="A2847" t="s">
        <v>4896</v>
      </c>
      <c r="B2847" t="s">
        <v>3477</v>
      </c>
      <c r="C2847" t="s">
        <v>3720</v>
      </c>
      <c r="D2847">
        <v>0</v>
      </c>
    </row>
    <row r="2848" spans="1:4" x14ac:dyDescent="0.45">
      <c r="A2848" t="s">
        <v>4896</v>
      </c>
      <c r="B2848" t="s">
        <v>3477</v>
      </c>
      <c r="C2848" t="s">
        <v>3721</v>
      </c>
      <c r="D2848">
        <v>0</v>
      </c>
    </row>
    <row r="2849" spans="1:4" x14ac:dyDescent="0.45">
      <c r="A2849" t="s">
        <v>4896</v>
      </c>
      <c r="B2849" t="s">
        <v>3477</v>
      </c>
      <c r="C2849" t="s">
        <v>3722</v>
      </c>
      <c r="D2849">
        <v>0</v>
      </c>
    </row>
    <row r="2850" spans="1:4" x14ac:dyDescent="0.45">
      <c r="A2850" t="s">
        <v>4896</v>
      </c>
      <c r="B2850" t="s">
        <v>3477</v>
      </c>
      <c r="C2850" t="s">
        <v>3723</v>
      </c>
      <c r="D2850">
        <v>0</v>
      </c>
    </row>
    <row r="2851" spans="1:4" x14ac:dyDescent="0.45">
      <c r="A2851" t="s">
        <v>4896</v>
      </c>
      <c r="B2851" t="s">
        <v>3477</v>
      </c>
      <c r="C2851" t="s">
        <v>3724</v>
      </c>
      <c r="D2851">
        <v>0</v>
      </c>
    </row>
    <row r="2852" spans="1:4" x14ac:dyDescent="0.45">
      <c r="A2852" t="s">
        <v>4896</v>
      </c>
      <c r="B2852" t="s">
        <v>3477</v>
      </c>
      <c r="C2852" t="s">
        <v>3725</v>
      </c>
      <c r="D2852">
        <v>0</v>
      </c>
    </row>
    <row r="2853" spans="1:4" x14ac:dyDescent="0.45">
      <c r="A2853" t="s">
        <v>4896</v>
      </c>
      <c r="B2853" t="s">
        <v>3477</v>
      </c>
      <c r="C2853" t="s">
        <v>3726</v>
      </c>
      <c r="D2853">
        <v>0</v>
      </c>
    </row>
    <row r="2854" spans="1:4" x14ac:dyDescent="0.45">
      <c r="A2854" t="s">
        <v>4896</v>
      </c>
      <c r="B2854" t="s">
        <v>3477</v>
      </c>
      <c r="C2854" t="s">
        <v>3727</v>
      </c>
      <c r="D2854">
        <v>0</v>
      </c>
    </row>
    <row r="2855" spans="1:4" x14ac:dyDescent="0.45">
      <c r="A2855" t="s">
        <v>4896</v>
      </c>
      <c r="B2855" t="s">
        <v>3477</v>
      </c>
      <c r="C2855" t="s">
        <v>3728</v>
      </c>
      <c r="D2855">
        <v>0</v>
      </c>
    </row>
    <row r="2856" spans="1:4" x14ac:dyDescent="0.45">
      <c r="A2856" t="s">
        <v>4896</v>
      </c>
      <c r="B2856" t="s">
        <v>3477</v>
      </c>
      <c r="C2856" t="s">
        <v>3729</v>
      </c>
      <c r="D2856">
        <v>0</v>
      </c>
    </row>
    <row r="2857" spans="1:4" x14ac:dyDescent="0.45">
      <c r="A2857" t="s">
        <v>4896</v>
      </c>
      <c r="B2857" t="s">
        <v>3477</v>
      </c>
      <c r="C2857" t="s">
        <v>3730</v>
      </c>
      <c r="D2857">
        <v>0</v>
      </c>
    </row>
    <row r="2858" spans="1:4" x14ac:dyDescent="0.45">
      <c r="A2858" t="s">
        <v>4896</v>
      </c>
      <c r="B2858" t="s">
        <v>3477</v>
      </c>
      <c r="C2858" t="s">
        <v>3731</v>
      </c>
      <c r="D2858">
        <v>0</v>
      </c>
    </row>
    <row r="2859" spans="1:4" x14ac:dyDescent="0.45">
      <c r="A2859" t="s">
        <v>4896</v>
      </c>
      <c r="B2859" t="s">
        <v>3477</v>
      </c>
      <c r="C2859" t="s">
        <v>3732</v>
      </c>
      <c r="D2859">
        <v>0</v>
      </c>
    </row>
    <row r="2860" spans="1:4" x14ac:dyDescent="0.45">
      <c r="A2860" t="s">
        <v>4896</v>
      </c>
      <c r="B2860" t="s">
        <v>3477</v>
      </c>
      <c r="C2860" t="s">
        <v>3733</v>
      </c>
      <c r="D2860">
        <v>0</v>
      </c>
    </row>
    <row r="2861" spans="1:4" x14ac:dyDescent="0.45">
      <c r="A2861" t="s">
        <v>4896</v>
      </c>
      <c r="B2861" t="s">
        <v>3477</v>
      </c>
      <c r="C2861" t="s">
        <v>3734</v>
      </c>
      <c r="D2861">
        <v>0</v>
      </c>
    </row>
    <row r="2862" spans="1:4" x14ac:dyDescent="0.45">
      <c r="A2862" t="s">
        <v>4896</v>
      </c>
      <c r="B2862" t="s">
        <v>3477</v>
      </c>
      <c r="C2862" t="s">
        <v>3735</v>
      </c>
      <c r="D2862">
        <v>0</v>
      </c>
    </row>
    <row r="2863" spans="1:4" x14ac:dyDescent="0.45">
      <c r="A2863" t="s">
        <v>4896</v>
      </c>
      <c r="B2863" t="s">
        <v>3477</v>
      </c>
      <c r="C2863" t="s">
        <v>3736</v>
      </c>
      <c r="D2863">
        <v>0</v>
      </c>
    </row>
    <row r="2864" spans="1:4" x14ac:dyDescent="0.45">
      <c r="A2864" t="s">
        <v>4896</v>
      </c>
      <c r="B2864" t="s">
        <v>3477</v>
      </c>
      <c r="C2864" t="s">
        <v>3737</v>
      </c>
      <c r="D2864">
        <v>1.9419388906707385E-10</v>
      </c>
    </row>
    <row r="2865" spans="1:4" x14ac:dyDescent="0.45">
      <c r="A2865" t="s">
        <v>4896</v>
      </c>
      <c r="B2865" t="s">
        <v>3477</v>
      </c>
      <c r="C2865" t="s">
        <v>3738</v>
      </c>
      <c r="D2865">
        <v>1.310603616812889E-6</v>
      </c>
    </row>
    <row r="2866" spans="1:4" x14ac:dyDescent="0.45">
      <c r="A2866" t="s">
        <v>4896</v>
      </c>
      <c r="B2866" t="s">
        <v>3477</v>
      </c>
      <c r="C2866" t="s">
        <v>3739</v>
      </c>
      <c r="D2866">
        <v>1.4133759461325411E-9</v>
      </c>
    </row>
    <row r="2867" spans="1:4" x14ac:dyDescent="0.45">
      <c r="A2867" t="s">
        <v>4896</v>
      </c>
      <c r="B2867" t="s">
        <v>3477</v>
      </c>
      <c r="C2867" t="s">
        <v>3740</v>
      </c>
      <c r="D2867">
        <v>1.8749283233166074E-9</v>
      </c>
    </row>
    <row r="2868" spans="1:4" x14ac:dyDescent="0.45">
      <c r="A2868" t="s">
        <v>4896</v>
      </c>
      <c r="B2868" t="s">
        <v>3477</v>
      </c>
      <c r="C2868" t="s">
        <v>3741</v>
      </c>
      <c r="D2868">
        <v>2.2638631264903806E-7</v>
      </c>
    </row>
    <row r="2869" spans="1:4" x14ac:dyDescent="0.45">
      <c r="A2869" t="s">
        <v>4896</v>
      </c>
      <c r="B2869" t="s">
        <v>3477</v>
      </c>
      <c r="C2869" t="s">
        <v>3742</v>
      </c>
      <c r="D2869">
        <v>1.3069111977954163E-8</v>
      </c>
    </row>
    <row r="2870" spans="1:4" x14ac:dyDescent="0.45">
      <c r="A2870" t="s">
        <v>4896</v>
      </c>
      <c r="B2870" t="s">
        <v>3477</v>
      </c>
      <c r="C2870" t="s">
        <v>3743</v>
      </c>
      <c r="D2870">
        <v>5.6937101249426431E-12</v>
      </c>
    </row>
    <row r="2871" spans="1:4" x14ac:dyDescent="0.45">
      <c r="A2871" t="s">
        <v>4896</v>
      </c>
      <c r="B2871" t="s">
        <v>3477</v>
      </c>
      <c r="C2871" t="s">
        <v>3744</v>
      </c>
      <c r="D2871">
        <v>1.1830784044501803E-12</v>
      </c>
    </row>
    <row r="2872" spans="1:4" x14ac:dyDescent="0.45">
      <c r="A2872" t="s">
        <v>4896</v>
      </c>
      <c r="B2872" t="s">
        <v>3477</v>
      </c>
      <c r="C2872" t="s">
        <v>3745</v>
      </c>
      <c r="D2872">
        <v>2.208613597488199E-10</v>
      </c>
    </row>
    <row r="2873" spans="1:4" x14ac:dyDescent="0.45">
      <c r="A2873" t="s">
        <v>4896</v>
      </c>
      <c r="B2873" t="s">
        <v>3477</v>
      </c>
      <c r="C2873" t="s">
        <v>3746</v>
      </c>
      <c r="D2873">
        <v>9.2430820945530899E-8</v>
      </c>
    </row>
    <row r="2874" spans="1:4" x14ac:dyDescent="0.45">
      <c r="A2874" t="s">
        <v>4896</v>
      </c>
      <c r="B2874" t="s">
        <v>3477</v>
      </c>
      <c r="C2874" t="s">
        <v>3747</v>
      </c>
      <c r="D2874">
        <v>2.33169423140395E-10</v>
      </c>
    </row>
    <row r="2875" spans="1:4" x14ac:dyDescent="0.45">
      <c r="A2875" t="s">
        <v>4896</v>
      </c>
      <c r="B2875" t="s">
        <v>3477</v>
      </c>
      <c r="C2875" t="s">
        <v>3748</v>
      </c>
      <c r="D2875">
        <v>4.3180789065442648E-9</v>
      </c>
    </row>
    <row r="2876" spans="1:4" x14ac:dyDescent="0.45">
      <c r="A2876" t="s">
        <v>4896</v>
      </c>
      <c r="B2876" t="s">
        <v>3477</v>
      </c>
      <c r="C2876" t="s">
        <v>3749</v>
      </c>
      <c r="D2876">
        <v>2.5915311252260911E-10</v>
      </c>
    </row>
    <row r="2877" spans="1:4" x14ac:dyDescent="0.45">
      <c r="A2877" t="s">
        <v>4896</v>
      </c>
      <c r="B2877" t="s">
        <v>3477</v>
      </c>
      <c r="C2877" t="s">
        <v>3750</v>
      </c>
      <c r="D2877">
        <v>5.6597056809169185E-13</v>
      </c>
    </row>
    <row r="2878" spans="1:4" x14ac:dyDescent="0.45">
      <c r="A2878" t="s">
        <v>4896</v>
      </c>
      <c r="B2878" t="s">
        <v>3477</v>
      </c>
      <c r="C2878" t="s">
        <v>3751</v>
      </c>
      <c r="D2878">
        <v>2.0513438985958504E-10</v>
      </c>
    </row>
    <row r="2879" spans="1:4" x14ac:dyDescent="0.45">
      <c r="A2879" t="s">
        <v>4896</v>
      </c>
      <c r="B2879" t="s">
        <v>3477</v>
      </c>
      <c r="C2879" t="s">
        <v>3752</v>
      </c>
      <c r="D2879">
        <v>4.0411474802338258E-10</v>
      </c>
    </row>
    <row r="2880" spans="1:4" x14ac:dyDescent="0.45">
      <c r="A2880" t="s">
        <v>4896</v>
      </c>
      <c r="B2880" t="s">
        <v>3477</v>
      </c>
      <c r="C2880" t="s">
        <v>3753</v>
      </c>
      <c r="D2880">
        <v>4.1642281141495763E-10</v>
      </c>
    </row>
    <row r="2881" spans="1:4" x14ac:dyDescent="0.45">
      <c r="A2881" t="s">
        <v>4896</v>
      </c>
      <c r="B2881" t="s">
        <v>3477</v>
      </c>
      <c r="C2881" t="s">
        <v>3754</v>
      </c>
      <c r="D2881">
        <v>6.9745692552258915E-11</v>
      </c>
    </row>
    <row r="2882" spans="1:4" x14ac:dyDescent="0.45">
      <c r="A2882" t="s">
        <v>4896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4896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4896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4896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4896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4896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4896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4896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4896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4896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4896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4896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4896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4896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4896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4896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4896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4896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4896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4896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4896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4896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4896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4896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4896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4896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4896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4896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4896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4896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4896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4896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4896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4896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4896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4896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4896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4896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4896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4896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4896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4896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4896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4896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4896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4896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4896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4896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4896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4896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4896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4896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4896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4896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4896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4896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4896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4896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4896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4896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4896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4896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4896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4896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4896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4896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4896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4896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4896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4896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4896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4896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4896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4896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4896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4896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4896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4896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4896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4896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4896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4896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4896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4896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4896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4896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4896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4896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4896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4896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4896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4896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4896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4896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4896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4896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4896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4896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4896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4896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4896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4896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4896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4896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4896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4896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4896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4896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4896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4896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4896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4896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4896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4896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4896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4896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4896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4896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4896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4896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4896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4896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4896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4896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4896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4896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4896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4896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4896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4896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4896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4896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4896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4896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4896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4896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4896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4896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4896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4896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4896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4896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4896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4896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4896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4896</v>
      </c>
      <c r="B3027" t="s">
        <v>3477</v>
      </c>
      <c r="C3027" t="s">
        <v>3900</v>
      </c>
      <c r="D3027">
        <v>47450.447690830442</v>
      </c>
    </row>
    <row r="3028" spans="1:4" x14ac:dyDescent="0.45">
      <c r="A3028" t="s">
        <v>4896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4896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4896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4896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4896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4896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4896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4896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4896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4896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4896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4896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4896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4896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4896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4896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4896</v>
      </c>
      <c r="B3044" t="s">
        <v>3477</v>
      </c>
      <c r="C3044" t="s">
        <v>3917</v>
      </c>
      <c r="D3044">
        <v>2021.592514349509</v>
      </c>
    </row>
    <row r="3045" spans="1:4" x14ac:dyDescent="0.45">
      <c r="A3045" t="s">
        <v>4896</v>
      </c>
      <c r="B3045" t="s">
        <v>3477</v>
      </c>
      <c r="C3045" t="s">
        <v>3918</v>
      </c>
      <c r="D3045">
        <v>174164.92580041412</v>
      </c>
    </row>
    <row r="3046" spans="1:4" x14ac:dyDescent="0.45">
      <c r="A3046" t="s">
        <v>4896</v>
      </c>
      <c r="B3046" t="s">
        <v>3477</v>
      </c>
      <c r="C3046" t="s">
        <v>3919</v>
      </c>
      <c r="D3046">
        <v>1678.7749701563646</v>
      </c>
    </row>
    <row r="3047" spans="1:4" x14ac:dyDescent="0.45">
      <c r="A3047" t="s">
        <v>4896</v>
      </c>
      <c r="B3047" t="s">
        <v>3477</v>
      </c>
      <c r="C3047" t="s">
        <v>3920</v>
      </c>
      <c r="D3047">
        <v>2234.0237482375487</v>
      </c>
    </row>
    <row r="3048" spans="1:4" x14ac:dyDescent="0.45">
      <c r="A3048" t="s">
        <v>4896</v>
      </c>
      <c r="B3048" t="s">
        <v>3477</v>
      </c>
      <c r="C3048" t="s">
        <v>3921</v>
      </c>
      <c r="D3048">
        <v>156673.46983767539</v>
      </c>
    </row>
    <row r="3049" spans="1:4" x14ac:dyDescent="0.45">
      <c r="A3049" t="s">
        <v>4896</v>
      </c>
      <c r="B3049" t="s">
        <v>3477</v>
      </c>
      <c r="C3049" t="s">
        <v>3922</v>
      </c>
      <c r="D3049">
        <v>9745.2397506688012</v>
      </c>
    </row>
    <row r="3050" spans="1:4" x14ac:dyDescent="0.45">
      <c r="A3050" t="s">
        <v>4896</v>
      </c>
      <c r="B3050" t="s">
        <v>3477</v>
      </c>
      <c r="C3050" t="s">
        <v>3923</v>
      </c>
      <c r="D3050">
        <v>1976.5345237894944</v>
      </c>
    </row>
    <row r="3051" spans="1:4" x14ac:dyDescent="0.45">
      <c r="A3051" t="s">
        <v>4896</v>
      </c>
      <c r="B3051" t="s">
        <v>3477</v>
      </c>
      <c r="C3051" t="s">
        <v>3924</v>
      </c>
      <c r="D3051">
        <v>1000.2539067880678</v>
      </c>
    </row>
    <row r="3052" spans="1:4" x14ac:dyDescent="0.45">
      <c r="A3052" t="s">
        <v>4896</v>
      </c>
      <c r="B3052" t="s">
        <v>3477</v>
      </c>
      <c r="C3052" t="s">
        <v>3925</v>
      </c>
      <c r="D3052">
        <v>3748.1691348726172</v>
      </c>
    </row>
    <row r="3053" spans="1:4" x14ac:dyDescent="0.45">
      <c r="A3053" t="s">
        <v>4896</v>
      </c>
      <c r="B3053" t="s">
        <v>3477</v>
      </c>
      <c r="C3053" t="s">
        <v>3926</v>
      </c>
      <c r="D3053">
        <v>81210.331255573401</v>
      </c>
    </row>
    <row r="3054" spans="1:4" x14ac:dyDescent="0.45">
      <c r="A3054" t="s">
        <v>4896</v>
      </c>
      <c r="B3054" t="s">
        <v>3477</v>
      </c>
      <c r="C3054" t="s">
        <v>3927</v>
      </c>
      <c r="D3054">
        <v>639.96989442641984</v>
      </c>
    </row>
    <row r="3055" spans="1:4" x14ac:dyDescent="0.45">
      <c r="A3055" t="s">
        <v>4896</v>
      </c>
      <c r="B3055" t="s">
        <v>3477</v>
      </c>
      <c r="C3055" t="s">
        <v>3928</v>
      </c>
      <c r="D3055">
        <v>1690.8715613443098</v>
      </c>
    </row>
    <row r="3056" spans="1:4" x14ac:dyDescent="0.45">
      <c r="A3056" t="s">
        <v>4896</v>
      </c>
      <c r="B3056" t="s">
        <v>3477</v>
      </c>
      <c r="C3056" t="s">
        <v>3929</v>
      </c>
      <c r="D3056">
        <v>1744.7877249597423</v>
      </c>
    </row>
    <row r="3057" spans="1:4" x14ac:dyDescent="0.45">
      <c r="A3057" t="s">
        <v>4896</v>
      </c>
      <c r="B3057" t="s">
        <v>3477</v>
      </c>
      <c r="C3057" t="s">
        <v>3930</v>
      </c>
      <c r="D3057">
        <v>4.4655687072872352</v>
      </c>
    </row>
    <row r="3058" spans="1:4" x14ac:dyDescent="0.45">
      <c r="A3058" t="s">
        <v>4896</v>
      </c>
      <c r="B3058" t="s">
        <v>3477</v>
      </c>
      <c r="C3058" t="s">
        <v>3931</v>
      </c>
      <c r="D3058">
        <v>319.1041274665148</v>
      </c>
    </row>
    <row r="3059" spans="1:4" x14ac:dyDescent="0.45">
      <c r="A3059" t="s">
        <v>4896</v>
      </c>
      <c r="B3059" t="s">
        <v>3477</v>
      </c>
      <c r="C3059" t="s">
        <v>3932</v>
      </c>
      <c r="D3059">
        <v>456.89432120270237</v>
      </c>
    </row>
    <row r="3060" spans="1:4" x14ac:dyDescent="0.45">
      <c r="A3060" t="s">
        <v>4896</v>
      </c>
      <c r="B3060" t="s">
        <v>3477</v>
      </c>
      <c r="C3060" t="s">
        <v>3933</v>
      </c>
      <c r="D3060">
        <v>465.60256749272315</v>
      </c>
    </row>
    <row r="3061" spans="1:4" x14ac:dyDescent="0.45">
      <c r="A3061" t="s">
        <v>4896</v>
      </c>
      <c r="B3061" t="s">
        <v>3477</v>
      </c>
      <c r="C3061" t="s">
        <v>3934</v>
      </c>
      <c r="D3061">
        <v>8995.6059236942801</v>
      </c>
    </row>
    <row r="3062" spans="1:4" x14ac:dyDescent="0.45">
      <c r="A3062" t="s">
        <v>4896</v>
      </c>
      <c r="B3062" t="s">
        <v>3477</v>
      </c>
      <c r="C3062" t="s">
        <v>3935</v>
      </c>
      <c r="D3062">
        <v>-2.9447527950127209E-10</v>
      </c>
    </row>
    <row r="3063" spans="1:4" x14ac:dyDescent="0.45">
      <c r="A3063" t="s">
        <v>4896</v>
      </c>
      <c r="B3063" t="s">
        <v>3477</v>
      </c>
      <c r="C3063" t="s">
        <v>3936</v>
      </c>
      <c r="D3063">
        <v>-5.6824405188194038E-7</v>
      </c>
    </row>
    <row r="3064" spans="1:4" x14ac:dyDescent="0.45">
      <c r="A3064" t="s">
        <v>4896</v>
      </c>
      <c r="B3064" t="s">
        <v>3477</v>
      </c>
      <c r="C3064" t="s">
        <v>3937</v>
      </c>
      <c r="D3064">
        <v>-3.4962140869019746E-9</v>
      </c>
    </row>
    <row r="3065" spans="1:4" x14ac:dyDescent="0.45">
      <c r="A3065" t="s">
        <v>4896</v>
      </c>
      <c r="B3065" t="s">
        <v>3477</v>
      </c>
      <c r="C3065" t="s">
        <v>3938</v>
      </c>
      <c r="D3065">
        <v>-4.616035977617566E-9</v>
      </c>
    </row>
    <row r="3066" spans="1:4" x14ac:dyDescent="0.45">
      <c r="A3066" t="s">
        <v>4896</v>
      </c>
      <c r="B3066" t="s">
        <v>3477</v>
      </c>
      <c r="C3066" t="s">
        <v>3939</v>
      </c>
      <c r="D3066">
        <v>-3.9352075774513651E-7</v>
      </c>
    </row>
    <row r="3067" spans="1:4" x14ac:dyDescent="0.45">
      <c r="A3067" t="s">
        <v>4896</v>
      </c>
      <c r="B3067" t="s">
        <v>3477</v>
      </c>
      <c r="C3067" t="s">
        <v>3940</v>
      </c>
      <c r="D3067">
        <v>-2.0959025500123504E-8</v>
      </c>
    </row>
    <row r="3068" spans="1:4" x14ac:dyDescent="0.45">
      <c r="A3068" t="s">
        <v>4896</v>
      </c>
      <c r="B3068" t="s">
        <v>3477</v>
      </c>
      <c r="C3068" t="s">
        <v>3941</v>
      </c>
      <c r="D3068">
        <v>-1.5733837493141828E-11</v>
      </c>
    </row>
    <row r="3069" spans="1:4" x14ac:dyDescent="0.45">
      <c r="A3069" t="s">
        <v>4896</v>
      </c>
      <c r="B3069" t="s">
        <v>3477</v>
      </c>
      <c r="C3069" t="s">
        <v>3942</v>
      </c>
      <c r="D3069">
        <v>-1.6382615483599783E-12</v>
      </c>
    </row>
    <row r="3070" spans="1:4" x14ac:dyDescent="0.45">
      <c r="A3070" t="s">
        <v>4896</v>
      </c>
      <c r="B3070" t="s">
        <v>3477</v>
      </c>
      <c r="C3070" t="s">
        <v>3943</v>
      </c>
      <c r="D3070">
        <v>7.4551195430467184E-10</v>
      </c>
    </row>
    <row r="3071" spans="1:4" x14ac:dyDescent="0.45">
      <c r="A3071" t="s">
        <v>4896</v>
      </c>
      <c r="B3071" t="s">
        <v>3477</v>
      </c>
      <c r="C3071" t="s">
        <v>3944</v>
      </c>
      <c r="D3071">
        <v>-1.3265159541486425E-7</v>
      </c>
    </row>
    <row r="3072" spans="1:4" x14ac:dyDescent="0.45">
      <c r="A3072" t="s">
        <v>4896</v>
      </c>
      <c r="B3072" t="s">
        <v>3477</v>
      </c>
      <c r="C3072" t="s">
        <v>3945</v>
      </c>
      <c r="D3072">
        <v>-4.3996471508600358E-10</v>
      </c>
    </row>
    <row r="3073" spans="1:4" x14ac:dyDescent="0.45">
      <c r="A3073" t="s">
        <v>4896</v>
      </c>
      <c r="B3073" t="s">
        <v>3477</v>
      </c>
      <c r="C3073" t="s">
        <v>3946</v>
      </c>
      <c r="D3073">
        <v>-4.1725748541997503E-9</v>
      </c>
    </row>
    <row r="3074" spans="1:4" x14ac:dyDescent="0.45">
      <c r="A3074" t="s">
        <v>4896</v>
      </c>
      <c r="B3074" t="s">
        <v>3477</v>
      </c>
      <c r="C3074" t="s">
        <v>3947</v>
      </c>
      <c r="D3074">
        <v>-8.3933224454155377E-10</v>
      </c>
    </row>
    <row r="3075" spans="1:4" x14ac:dyDescent="0.45">
      <c r="A3075" t="s">
        <v>4896</v>
      </c>
      <c r="B3075" t="s">
        <v>3477</v>
      </c>
      <c r="C3075" t="s">
        <v>3948</v>
      </c>
      <c r="D3075">
        <v>-2.4828384053992452E-14</v>
      </c>
    </row>
    <row r="3076" spans="1:4" x14ac:dyDescent="0.45">
      <c r="A3076" t="s">
        <v>4896</v>
      </c>
      <c r="B3076" t="s">
        <v>3477</v>
      </c>
      <c r="C3076" t="s">
        <v>3949</v>
      </c>
      <c r="D3076">
        <v>-1.6996429390739642E-10</v>
      </c>
    </row>
    <row r="3077" spans="1:4" x14ac:dyDescent="0.45">
      <c r="A3077" t="s">
        <v>4896</v>
      </c>
      <c r="B3077" t="s">
        <v>3477</v>
      </c>
      <c r="C3077" t="s">
        <v>3950</v>
      </c>
      <c r="D3077">
        <v>-5.9477790622222632E-10</v>
      </c>
    </row>
    <row r="3078" spans="1:4" x14ac:dyDescent="0.45">
      <c r="A3078" t="s">
        <v>4896</v>
      </c>
      <c r="B3078" t="s">
        <v>3477</v>
      </c>
      <c r="C3078" t="s">
        <v>3951</v>
      </c>
      <c r="D3078">
        <v>-6.2100096871079559E-10</v>
      </c>
    </row>
    <row r="3079" spans="1:4" x14ac:dyDescent="0.45">
      <c r="A3079" t="s">
        <v>4896</v>
      </c>
      <c r="B3079" t="s">
        <v>3477</v>
      </c>
      <c r="C3079" t="s">
        <v>3952</v>
      </c>
      <c r="D3079">
        <v>-1.6258298742913243E-10</v>
      </c>
    </row>
    <row r="3080" spans="1:4" x14ac:dyDescent="0.45">
      <c r="A3080" t="s">
        <v>4896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4896</v>
      </c>
      <c r="B3081" t="s">
        <v>3477</v>
      </c>
      <c r="C3081" t="s">
        <v>3954</v>
      </c>
      <c r="D3081">
        <v>-1.3532148891881596E-4</v>
      </c>
    </row>
    <row r="3082" spans="1:4" x14ac:dyDescent="0.45">
      <c r="A3082" t="s">
        <v>4896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4896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4896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4896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4896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4896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4896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4896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4896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4896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4896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4896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4896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4896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4896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4896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4896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4896</v>
      </c>
      <c r="B3099" t="s">
        <v>3477</v>
      </c>
      <c r="C3099" t="s">
        <v>3972</v>
      </c>
      <c r="D3099">
        <v>4.1067245413757233E-5</v>
      </c>
    </row>
    <row r="3100" spans="1:4" x14ac:dyDescent="0.45">
      <c r="A3100" t="s">
        <v>4896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4896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4896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4896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4896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4896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4896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4896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4896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4896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4896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4896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4896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4896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4896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4896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4896</v>
      </c>
      <c r="B3116" t="s">
        <v>3477</v>
      </c>
      <c r="C3116" t="s">
        <v>3989</v>
      </c>
      <c r="D3116">
        <v>0</v>
      </c>
    </row>
    <row r="3117" spans="1:4" x14ac:dyDescent="0.45">
      <c r="A3117" t="s">
        <v>4896</v>
      </c>
      <c r="B3117" t="s">
        <v>3477</v>
      </c>
      <c r="C3117" t="s">
        <v>3990</v>
      </c>
      <c r="D3117">
        <v>0</v>
      </c>
    </row>
    <row r="3118" spans="1:4" x14ac:dyDescent="0.45">
      <c r="A3118" t="s">
        <v>4896</v>
      </c>
      <c r="B3118" t="s">
        <v>3477</v>
      </c>
      <c r="C3118" t="s">
        <v>3991</v>
      </c>
      <c r="D3118">
        <v>0</v>
      </c>
    </row>
    <row r="3119" spans="1:4" x14ac:dyDescent="0.45">
      <c r="A3119" t="s">
        <v>4896</v>
      </c>
      <c r="B3119" t="s">
        <v>3477</v>
      </c>
      <c r="C3119" t="s">
        <v>3992</v>
      </c>
      <c r="D3119">
        <v>0</v>
      </c>
    </row>
    <row r="3120" spans="1:4" x14ac:dyDescent="0.45">
      <c r="A3120" t="s">
        <v>4896</v>
      </c>
      <c r="B3120" t="s">
        <v>3477</v>
      </c>
      <c r="C3120" t="s">
        <v>3993</v>
      </c>
      <c r="D3120">
        <v>0</v>
      </c>
    </row>
    <row r="3121" spans="1:4" x14ac:dyDescent="0.45">
      <c r="A3121" t="s">
        <v>4896</v>
      </c>
      <c r="B3121" t="s">
        <v>3477</v>
      </c>
      <c r="C3121" t="s">
        <v>3994</v>
      </c>
      <c r="D3121">
        <v>0</v>
      </c>
    </row>
    <row r="3122" spans="1:4" x14ac:dyDescent="0.45">
      <c r="A3122" t="s">
        <v>4896</v>
      </c>
      <c r="B3122" t="s">
        <v>3477</v>
      </c>
      <c r="C3122" t="s">
        <v>3995</v>
      </c>
      <c r="D3122">
        <v>0</v>
      </c>
    </row>
    <row r="3123" spans="1:4" x14ac:dyDescent="0.45">
      <c r="A3123" t="s">
        <v>4896</v>
      </c>
      <c r="B3123" t="s">
        <v>3477</v>
      </c>
      <c r="C3123" t="s">
        <v>3996</v>
      </c>
      <c r="D3123">
        <v>0</v>
      </c>
    </row>
    <row r="3124" spans="1:4" x14ac:dyDescent="0.45">
      <c r="A3124" t="s">
        <v>4896</v>
      </c>
      <c r="B3124" t="s">
        <v>3477</v>
      </c>
      <c r="C3124" t="s">
        <v>3997</v>
      </c>
      <c r="D3124">
        <v>0</v>
      </c>
    </row>
    <row r="3125" spans="1:4" x14ac:dyDescent="0.45">
      <c r="A3125" t="s">
        <v>4896</v>
      </c>
      <c r="B3125" t="s">
        <v>3477</v>
      </c>
      <c r="C3125" t="s">
        <v>3998</v>
      </c>
      <c r="D3125">
        <v>0</v>
      </c>
    </row>
    <row r="3126" spans="1:4" x14ac:dyDescent="0.45">
      <c r="A3126" t="s">
        <v>4896</v>
      </c>
      <c r="B3126" t="s">
        <v>3477</v>
      </c>
      <c r="C3126" t="s">
        <v>3999</v>
      </c>
      <c r="D3126">
        <v>0</v>
      </c>
    </row>
    <row r="3127" spans="1:4" x14ac:dyDescent="0.45">
      <c r="A3127" t="s">
        <v>4896</v>
      </c>
      <c r="B3127" t="s">
        <v>3477</v>
      </c>
      <c r="C3127" t="s">
        <v>4000</v>
      </c>
      <c r="D3127">
        <v>0</v>
      </c>
    </row>
    <row r="3128" spans="1:4" x14ac:dyDescent="0.45">
      <c r="A3128" t="s">
        <v>4896</v>
      </c>
      <c r="B3128" t="s">
        <v>3477</v>
      </c>
      <c r="C3128" t="s">
        <v>4001</v>
      </c>
      <c r="D3128">
        <v>0</v>
      </c>
    </row>
    <row r="3129" spans="1:4" x14ac:dyDescent="0.45">
      <c r="A3129" t="s">
        <v>4896</v>
      </c>
      <c r="B3129" t="s">
        <v>3477</v>
      </c>
      <c r="C3129" t="s">
        <v>4002</v>
      </c>
      <c r="D3129">
        <v>0</v>
      </c>
    </row>
    <row r="3130" spans="1:4" x14ac:dyDescent="0.45">
      <c r="A3130" t="s">
        <v>4896</v>
      </c>
      <c r="B3130" t="s">
        <v>3477</v>
      </c>
      <c r="C3130" t="s">
        <v>4003</v>
      </c>
      <c r="D3130">
        <v>0</v>
      </c>
    </row>
    <row r="3131" spans="1:4" x14ac:dyDescent="0.45">
      <c r="A3131" t="s">
        <v>4896</v>
      </c>
      <c r="B3131" t="s">
        <v>3477</v>
      </c>
      <c r="C3131" t="s">
        <v>4004</v>
      </c>
      <c r="D3131">
        <v>0</v>
      </c>
    </row>
    <row r="3132" spans="1:4" x14ac:dyDescent="0.45">
      <c r="A3132" t="s">
        <v>4896</v>
      </c>
      <c r="B3132" t="s">
        <v>3477</v>
      </c>
      <c r="C3132" t="s">
        <v>4005</v>
      </c>
      <c r="D3132">
        <v>0</v>
      </c>
    </row>
    <row r="3133" spans="1:4" x14ac:dyDescent="0.45">
      <c r="A3133" t="s">
        <v>4896</v>
      </c>
      <c r="B3133" t="s">
        <v>3477</v>
      </c>
      <c r="C3133" t="s">
        <v>4006</v>
      </c>
      <c r="D3133">
        <v>0</v>
      </c>
    </row>
    <row r="3134" spans="1:4" x14ac:dyDescent="0.45">
      <c r="A3134" t="s">
        <v>4896</v>
      </c>
      <c r="B3134" t="s">
        <v>3477</v>
      </c>
      <c r="C3134" t="s">
        <v>4007</v>
      </c>
      <c r="D3134">
        <v>62.588106428117563</v>
      </c>
    </row>
    <row r="3135" spans="1:4" x14ac:dyDescent="0.45">
      <c r="A3135" t="s">
        <v>4896</v>
      </c>
      <c r="B3135" t="s">
        <v>3477</v>
      </c>
      <c r="C3135" t="s">
        <v>4008</v>
      </c>
      <c r="D3135">
        <v>424037.37890051672</v>
      </c>
    </row>
    <row r="3136" spans="1:4" x14ac:dyDescent="0.45">
      <c r="A3136" t="s">
        <v>4896</v>
      </c>
      <c r="B3136" t="s">
        <v>3477</v>
      </c>
      <c r="C3136" t="s">
        <v>4009</v>
      </c>
      <c r="D3136">
        <v>728.89312098580251</v>
      </c>
    </row>
    <row r="3137" spans="1:4" x14ac:dyDescent="0.45">
      <c r="A3137" t="s">
        <v>4896</v>
      </c>
      <c r="B3137" t="s">
        <v>3477</v>
      </c>
      <c r="C3137" t="s">
        <v>4010</v>
      </c>
      <c r="D3137">
        <v>963.58866059117611</v>
      </c>
    </row>
    <row r="3138" spans="1:4" x14ac:dyDescent="0.45">
      <c r="A3138" t="s">
        <v>4896</v>
      </c>
      <c r="B3138" t="s">
        <v>3477</v>
      </c>
      <c r="C3138" t="s">
        <v>4011</v>
      </c>
      <c r="D3138">
        <v>84101.535575274538</v>
      </c>
    </row>
    <row r="3139" spans="1:4" x14ac:dyDescent="0.45">
      <c r="A3139" t="s">
        <v>4896</v>
      </c>
      <c r="B3139" t="s">
        <v>3477</v>
      </c>
      <c r="C3139" t="s">
        <v>4012</v>
      </c>
      <c r="D3139">
        <v>4365.3922498603242</v>
      </c>
    </row>
    <row r="3140" spans="1:4" x14ac:dyDescent="0.45">
      <c r="A3140" t="s">
        <v>4896</v>
      </c>
      <c r="B3140" t="s">
        <v>3477</v>
      </c>
      <c r="C3140" t="s">
        <v>4013</v>
      </c>
      <c r="D3140">
        <v>2232.8218232730328</v>
      </c>
    </row>
    <row r="3141" spans="1:4" x14ac:dyDescent="0.45">
      <c r="A3141" t="s">
        <v>4896</v>
      </c>
      <c r="B3141" t="s">
        <v>3477</v>
      </c>
      <c r="C3141" t="s">
        <v>4014</v>
      </c>
      <c r="D3141">
        <v>1248.922592542928</v>
      </c>
    </row>
    <row r="3142" spans="1:4" x14ac:dyDescent="0.45">
      <c r="A3142" t="s">
        <v>4896</v>
      </c>
      <c r="B3142" t="s">
        <v>3477</v>
      </c>
      <c r="C3142" t="s">
        <v>4015</v>
      </c>
      <c r="D3142">
        <v>-132.86662290883936</v>
      </c>
    </row>
    <row r="3143" spans="1:4" x14ac:dyDescent="0.45">
      <c r="A3143" t="s">
        <v>4896</v>
      </c>
      <c r="B3143" t="s">
        <v>3477</v>
      </c>
      <c r="C3143" t="s">
        <v>4016</v>
      </c>
      <c r="D3143">
        <v>27533.245508333959</v>
      </c>
    </row>
    <row r="3144" spans="1:4" x14ac:dyDescent="0.45">
      <c r="A3144" t="s">
        <v>4896</v>
      </c>
      <c r="B3144" t="s">
        <v>3477</v>
      </c>
      <c r="C3144" t="s">
        <v>4017</v>
      </c>
      <c r="D3144">
        <v>84.476196577837328</v>
      </c>
    </row>
    <row r="3145" spans="1:4" x14ac:dyDescent="0.45">
      <c r="A3145" t="s">
        <v>4896</v>
      </c>
      <c r="B3145" t="s">
        <v>3477</v>
      </c>
      <c r="C3145" t="s">
        <v>4018</v>
      </c>
      <c r="D3145">
        <v>947.53739448138151</v>
      </c>
    </row>
    <row r="3146" spans="1:4" x14ac:dyDescent="0.45">
      <c r="A3146" t="s">
        <v>4896</v>
      </c>
      <c r="B3146" t="s">
        <v>3477</v>
      </c>
      <c r="C3146" t="s">
        <v>4019</v>
      </c>
      <c r="D3146">
        <v>181.45423924119021</v>
      </c>
    </row>
    <row r="3147" spans="1:4" x14ac:dyDescent="0.45">
      <c r="A3147" t="s">
        <v>4896</v>
      </c>
      <c r="B3147" t="s">
        <v>3477</v>
      </c>
      <c r="C3147" t="s">
        <v>4020</v>
      </c>
      <c r="D3147">
        <v>5.7973860396555024</v>
      </c>
    </row>
    <row r="3148" spans="1:4" x14ac:dyDescent="0.45">
      <c r="A3148" t="s">
        <v>4896</v>
      </c>
      <c r="B3148" t="s">
        <v>3477</v>
      </c>
      <c r="C3148" t="s">
        <v>4021</v>
      </c>
      <c r="D3148">
        <v>36.046332246565505</v>
      </c>
    </row>
    <row r="3149" spans="1:4" x14ac:dyDescent="0.45">
      <c r="A3149" t="s">
        <v>4896</v>
      </c>
      <c r="B3149" t="s">
        <v>3477</v>
      </c>
      <c r="C3149" t="s">
        <v>4022</v>
      </c>
      <c r="D3149">
        <v>120.71971882575163</v>
      </c>
    </row>
    <row r="3150" spans="1:4" x14ac:dyDescent="0.45">
      <c r="A3150" t="s">
        <v>4896</v>
      </c>
      <c r="B3150" t="s">
        <v>3477</v>
      </c>
      <c r="C3150" t="s">
        <v>4023</v>
      </c>
      <c r="D3150">
        <v>125.05789885542583</v>
      </c>
    </row>
    <row r="3151" spans="1:4" x14ac:dyDescent="0.45">
      <c r="A3151" t="s">
        <v>4896</v>
      </c>
      <c r="B3151" t="s">
        <v>3477</v>
      </c>
      <c r="C3151" t="s">
        <v>4024</v>
      </c>
      <c r="D3151">
        <v>35.375886241979501</v>
      </c>
    </row>
    <row r="3152" spans="1:4" x14ac:dyDescent="0.45">
      <c r="A3152" t="s">
        <v>4896</v>
      </c>
      <c r="B3152" t="s">
        <v>3477</v>
      </c>
      <c r="C3152" t="s">
        <v>4025</v>
      </c>
      <c r="D3152">
        <v>1262.6948805347783</v>
      </c>
    </row>
    <row r="3153" spans="1:4" x14ac:dyDescent="0.45">
      <c r="A3153" t="s">
        <v>4896</v>
      </c>
      <c r="B3153" t="s">
        <v>3477</v>
      </c>
      <c r="C3153" t="s">
        <v>4026</v>
      </c>
      <c r="D3153">
        <v>157404.37548590743</v>
      </c>
    </row>
    <row r="3154" spans="1:4" x14ac:dyDescent="0.45">
      <c r="A3154" t="s">
        <v>4896</v>
      </c>
      <c r="B3154" t="s">
        <v>3477</v>
      </c>
      <c r="C3154" t="s">
        <v>4027</v>
      </c>
      <c r="D3154">
        <v>83025.179476062171</v>
      </c>
    </row>
    <row r="3155" spans="1:4" x14ac:dyDescent="0.45">
      <c r="A3155" t="s">
        <v>4896</v>
      </c>
      <c r="B3155" t="s">
        <v>3477</v>
      </c>
      <c r="C3155" t="s">
        <v>4028</v>
      </c>
      <c r="D3155">
        <v>107397.27122084709</v>
      </c>
    </row>
    <row r="3156" spans="1:4" x14ac:dyDescent="0.45">
      <c r="A3156" t="s">
        <v>4896</v>
      </c>
      <c r="B3156" t="s">
        <v>3477</v>
      </c>
      <c r="C3156" t="s">
        <v>4029</v>
      </c>
      <c r="D3156">
        <v>7126385.8658128474</v>
      </c>
    </row>
    <row r="3157" spans="1:4" x14ac:dyDescent="0.45">
      <c r="A3157" t="s">
        <v>4896</v>
      </c>
      <c r="B3157" t="s">
        <v>3477</v>
      </c>
      <c r="C3157" t="s">
        <v>4030</v>
      </c>
      <c r="D3157">
        <v>36987.980964789167</v>
      </c>
    </row>
    <row r="3158" spans="1:4" x14ac:dyDescent="0.45">
      <c r="A3158" t="s">
        <v>4896</v>
      </c>
      <c r="B3158" t="s">
        <v>3477</v>
      </c>
      <c r="C3158" t="s">
        <v>4031</v>
      </c>
      <c r="D3158">
        <v>150.39391088571338</v>
      </c>
    </row>
    <row r="3159" spans="1:4" x14ac:dyDescent="0.45">
      <c r="A3159" t="s">
        <v>4896</v>
      </c>
      <c r="B3159" t="s">
        <v>3477</v>
      </c>
      <c r="C3159" t="s">
        <v>4032</v>
      </c>
      <c r="D3159">
        <v>7.9496373589294107</v>
      </c>
    </row>
    <row r="3160" spans="1:4" x14ac:dyDescent="0.45">
      <c r="A3160" t="s">
        <v>4896</v>
      </c>
      <c r="B3160" t="s">
        <v>3477</v>
      </c>
      <c r="C3160" t="s">
        <v>4033</v>
      </c>
      <c r="D3160">
        <v>64346.458470298858</v>
      </c>
    </row>
    <row r="3161" spans="1:4" x14ac:dyDescent="0.45">
      <c r="A3161" t="s">
        <v>4896</v>
      </c>
      <c r="B3161" t="s">
        <v>3477</v>
      </c>
      <c r="C3161" t="s">
        <v>4034</v>
      </c>
      <c r="D3161">
        <v>1282159.9569409692</v>
      </c>
    </row>
    <row r="3162" spans="1:4" x14ac:dyDescent="0.45">
      <c r="A3162" t="s">
        <v>4896</v>
      </c>
      <c r="B3162" t="s">
        <v>3477</v>
      </c>
      <c r="C3162" t="s">
        <v>4035</v>
      </c>
      <c r="D3162">
        <v>16112.967870636443</v>
      </c>
    </row>
    <row r="3163" spans="1:4" x14ac:dyDescent="0.45">
      <c r="A3163" t="s">
        <v>4896</v>
      </c>
      <c r="B3163" t="s">
        <v>3477</v>
      </c>
      <c r="C3163" t="s">
        <v>4036</v>
      </c>
      <c r="D3163">
        <v>15551.921257451746</v>
      </c>
    </row>
    <row r="3164" spans="1:4" x14ac:dyDescent="0.45">
      <c r="A3164" t="s">
        <v>4896</v>
      </c>
      <c r="B3164" t="s">
        <v>3477</v>
      </c>
      <c r="C3164" t="s">
        <v>4037</v>
      </c>
      <c r="D3164">
        <v>12732.561068529982</v>
      </c>
    </row>
    <row r="3165" spans="1:4" x14ac:dyDescent="0.45">
      <c r="A3165" t="s">
        <v>4896</v>
      </c>
      <c r="B3165" t="s">
        <v>3477</v>
      </c>
      <c r="C3165" t="s">
        <v>4038</v>
      </c>
      <c r="D3165">
        <v>6.0586880613667175E-2</v>
      </c>
    </row>
    <row r="3166" spans="1:4" x14ac:dyDescent="0.45">
      <c r="A3166" t="s">
        <v>4896</v>
      </c>
      <c r="B3166" t="s">
        <v>3477</v>
      </c>
      <c r="C3166" t="s">
        <v>4039</v>
      </c>
      <c r="D3166">
        <v>527.22260848574876</v>
      </c>
    </row>
    <row r="3167" spans="1:4" x14ac:dyDescent="0.45">
      <c r="A3167" t="s">
        <v>4896</v>
      </c>
      <c r="B3167" t="s">
        <v>3477</v>
      </c>
      <c r="C3167" t="s">
        <v>4040</v>
      </c>
      <c r="D3167">
        <v>498.80965680237586</v>
      </c>
    </row>
    <row r="3168" spans="1:4" x14ac:dyDescent="0.45">
      <c r="A3168" t="s">
        <v>4896</v>
      </c>
      <c r="B3168" t="s">
        <v>3477</v>
      </c>
      <c r="C3168" t="s">
        <v>4041</v>
      </c>
      <c r="D3168">
        <v>514.77174190227379</v>
      </c>
    </row>
    <row r="3169" spans="1:4" x14ac:dyDescent="0.45">
      <c r="A3169" t="s">
        <v>4896</v>
      </c>
      <c r="B3169" t="s">
        <v>3477</v>
      </c>
      <c r="C3169" t="s">
        <v>4042</v>
      </c>
      <c r="D3169">
        <v>1357.3819369111739</v>
      </c>
    </row>
    <row r="3170" spans="1:4" x14ac:dyDescent="0.45">
      <c r="A3170" t="s">
        <v>4896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4896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4896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4896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4896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4896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4896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4896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4896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4896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4896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4896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4896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4896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4896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4896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4896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4896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4896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4896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4896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4896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4896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4896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4896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4896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4896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4896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4896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4896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4896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4896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4896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4896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4896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4896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4896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4896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4896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4896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4896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4896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4896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4896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4896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4896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4896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4896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4896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4896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4896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4896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4896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4896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4896</v>
      </c>
      <c r="B3224" t="s">
        <v>3477</v>
      </c>
      <c r="C3224" t="s">
        <v>4097</v>
      </c>
      <c r="D3224">
        <v>50.111694021655921</v>
      </c>
    </row>
    <row r="3225" spans="1:4" x14ac:dyDescent="0.45">
      <c r="A3225" t="s">
        <v>4896</v>
      </c>
      <c r="B3225" t="s">
        <v>3477</v>
      </c>
      <c r="C3225" t="s">
        <v>4098</v>
      </c>
      <c r="D3225">
        <v>13125.867929784063</v>
      </c>
    </row>
    <row r="3226" spans="1:4" x14ac:dyDescent="0.45">
      <c r="A3226" t="s">
        <v>4896</v>
      </c>
      <c r="B3226" t="s">
        <v>3477</v>
      </c>
      <c r="C3226" t="s">
        <v>4099</v>
      </c>
      <c r="D3226">
        <v>6550.3781946653471</v>
      </c>
    </row>
    <row r="3227" spans="1:4" x14ac:dyDescent="0.45">
      <c r="A3227" t="s">
        <v>4896</v>
      </c>
      <c r="B3227" t="s">
        <v>3477</v>
      </c>
      <c r="C3227" t="s">
        <v>4100</v>
      </c>
      <c r="D3227">
        <v>8026.0354847591934</v>
      </c>
    </row>
    <row r="3228" spans="1:4" x14ac:dyDescent="0.45">
      <c r="A3228" t="s">
        <v>4896</v>
      </c>
      <c r="B3228" t="s">
        <v>3477</v>
      </c>
      <c r="C3228" t="s">
        <v>4101</v>
      </c>
      <c r="D3228">
        <v>192691.81571805791</v>
      </c>
    </row>
    <row r="3229" spans="1:4" x14ac:dyDescent="0.45">
      <c r="A3229" t="s">
        <v>4896</v>
      </c>
      <c r="B3229" t="s">
        <v>3477</v>
      </c>
      <c r="C3229" t="s">
        <v>4102</v>
      </c>
      <c r="D3229">
        <v>2473.2938224390386</v>
      </c>
    </row>
    <row r="3230" spans="1:4" x14ac:dyDescent="0.45">
      <c r="A3230" t="s">
        <v>4896</v>
      </c>
      <c r="B3230" t="s">
        <v>3477</v>
      </c>
      <c r="C3230" t="s">
        <v>4103</v>
      </c>
      <c r="D3230">
        <v>4.25994810801906</v>
      </c>
    </row>
    <row r="3231" spans="1:4" x14ac:dyDescent="0.45">
      <c r="A3231" t="s">
        <v>4896</v>
      </c>
      <c r="B3231" t="s">
        <v>3477</v>
      </c>
      <c r="C3231" t="s">
        <v>4104</v>
      </c>
      <c r="D3231">
        <v>1.132594914787219</v>
      </c>
    </row>
    <row r="3232" spans="1:4" x14ac:dyDescent="0.45">
      <c r="A3232" t="s">
        <v>4896</v>
      </c>
      <c r="B3232" t="s">
        <v>3477</v>
      </c>
      <c r="C3232" t="s">
        <v>4105</v>
      </c>
      <c r="D3232">
        <v>3629.2618533320551</v>
      </c>
    </row>
    <row r="3233" spans="1:4" x14ac:dyDescent="0.45">
      <c r="A3233" t="s">
        <v>4896</v>
      </c>
      <c r="B3233" t="s">
        <v>3477</v>
      </c>
      <c r="C3233" t="s">
        <v>4106</v>
      </c>
      <c r="D3233">
        <v>32904.105550142318</v>
      </c>
    </row>
    <row r="3234" spans="1:4" x14ac:dyDescent="0.45">
      <c r="A3234" t="s">
        <v>4896</v>
      </c>
      <c r="B3234" t="s">
        <v>3477</v>
      </c>
      <c r="C3234" t="s">
        <v>4107</v>
      </c>
      <c r="D3234">
        <v>314.18918745616884</v>
      </c>
    </row>
    <row r="3235" spans="1:4" x14ac:dyDescent="0.45">
      <c r="A3235" t="s">
        <v>4896</v>
      </c>
      <c r="B3235" t="s">
        <v>3477</v>
      </c>
      <c r="C3235" t="s">
        <v>4108</v>
      </c>
      <c r="D3235">
        <v>10742.11414360822</v>
      </c>
    </row>
    <row r="3236" spans="1:4" x14ac:dyDescent="0.45">
      <c r="A3236" t="s">
        <v>4896</v>
      </c>
      <c r="B3236" t="s">
        <v>3477</v>
      </c>
      <c r="C3236" t="s">
        <v>4109</v>
      </c>
      <c r="D3236">
        <v>647.22619773422127</v>
      </c>
    </row>
    <row r="3237" spans="1:4" x14ac:dyDescent="0.45">
      <c r="A3237" t="s">
        <v>4896</v>
      </c>
      <c r="B3237" t="s">
        <v>3477</v>
      </c>
      <c r="C3237" t="s">
        <v>4110</v>
      </c>
      <c r="D3237">
        <v>3.6921134700549359E-3</v>
      </c>
    </row>
    <row r="3238" spans="1:4" x14ac:dyDescent="0.45">
      <c r="A3238" t="s">
        <v>4896</v>
      </c>
      <c r="B3238" t="s">
        <v>3477</v>
      </c>
      <c r="C3238" t="s">
        <v>4111</v>
      </c>
      <c r="D3238">
        <v>25.201687158305543</v>
      </c>
    </row>
    <row r="3239" spans="1:4" x14ac:dyDescent="0.45">
      <c r="A3239" t="s">
        <v>4896</v>
      </c>
      <c r="B3239" t="s">
        <v>3477</v>
      </c>
      <c r="C3239" t="s">
        <v>4112</v>
      </c>
      <c r="D3239">
        <v>43.885318993146036</v>
      </c>
    </row>
    <row r="3240" spans="1:4" x14ac:dyDescent="0.45">
      <c r="A3240" t="s">
        <v>4896</v>
      </c>
      <c r="B3240" t="s">
        <v>3477</v>
      </c>
      <c r="C3240" t="s">
        <v>4113</v>
      </c>
      <c r="D3240">
        <v>45.494389404152457</v>
      </c>
    </row>
    <row r="3241" spans="1:4" x14ac:dyDescent="0.45">
      <c r="A3241" t="s">
        <v>4896</v>
      </c>
      <c r="B3241" t="s">
        <v>3477</v>
      </c>
      <c r="C3241" t="s">
        <v>4114</v>
      </c>
      <c r="D3241">
        <v>61.683607836010566</v>
      </c>
    </row>
    <row r="3242" spans="1:4" x14ac:dyDescent="0.45">
      <c r="A3242" t="s">
        <v>4896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4896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4896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4896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4896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4896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4896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4896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4896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4896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4896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4896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4896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4896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4896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4896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4896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4896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4896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4896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4896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4896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4896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4896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4896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4896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4896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4896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4896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4896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4896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4896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4896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4896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4896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4896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4896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4896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4896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4896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4896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4896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4896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4896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4896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4896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4896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4896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4896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4896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4896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4896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4896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4896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4896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4896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4896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4896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4896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4896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4896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4896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4896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4896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4896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4896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4896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4896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4896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4896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4896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4896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4896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4896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4896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4896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4896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4896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4896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4896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4896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4896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4896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4896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4896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4896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4896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4896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4896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4896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4896</v>
      </c>
      <c r="B3332" t="s">
        <v>3477</v>
      </c>
      <c r="C3332" t="s">
        <v>4205</v>
      </c>
      <c r="D3332">
        <v>637.88253861994349</v>
      </c>
    </row>
    <row r="3333" spans="1:4" x14ac:dyDescent="0.45">
      <c r="A3333" t="s">
        <v>4896</v>
      </c>
      <c r="B3333" t="s">
        <v>3477</v>
      </c>
      <c r="C3333" t="s">
        <v>4206</v>
      </c>
      <c r="D3333">
        <v>1255253.9329521407</v>
      </c>
    </row>
    <row r="3334" spans="1:4" x14ac:dyDescent="0.45">
      <c r="A3334" t="s">
        <v>4896</v>
      </c>
      <c r="B3334" t="s">
        <v>3477</v>
      </c>
      <c r="C3334" t="s">
        <v>4207</v>
      </c>
      <c r="D3334">
        <v>7726.8009303153585</v>
      </c>
    </row>
    <row r="3335" spans="1:4" x14ac:dyDescent="0.45">
      <c r="A3335" t="s">
        <v>4896</v>
      </c>
      <c r="B3335" t="s">
        <v>3477</v>
      </c>
      <c r="C3335" t="s">
        <v>4208</v>
      </c>
      <c r="D3335">
        <v>10224.352746174865</v>
      </c>
    </row>
    <row r="3336" spans="1:4" x14ac:dyDescent="0.45">
      <c r="A3336" t="s">
        <v>4896</v>
      </c>
      <c r="B3336" t="s">
        <v>3477</v>
      </c>
      <c r="C3336" t="s">
        <v>4209</v>
      </c>
      <c r="D3336">
        <v>623217.22655119328</v>
      </c>
    </row>
    <row r="3337" spans="1:4" x14ac:dyDescent="0.45">
      <c r="A3337" t="s">
        <v>4896</v>
      </c>
      <c r="B3337" t="s">
        <v>3477</v>
      </c>
      <c r="C3337" t="s">
        <v>4210</v>
      </c>
      <c r="D3337">
        <v>419900.89904138021</v>
      </c>
    </row>
    <row r="3338" spans="1:4" x14ac:dyDescent="0.45">
      <c r="A3338" t="s">
        <v>4896</v>
      </c>
      <c r="B3338" t="s">
        <v>3477</v>
      </c>
      <c r="C3338" t="s">
        <v>4211</v>
      </c>
      <c r="D3338">
        <v>30.309430303827384</v>
      </c>
    </row>
    <row r="3339" spans="1:4" x14ac:dyDescent="0.45">
      <c r="A3339" t="s">
        <v>4896</v>
      </c>
      <c r="B3339" t="s">
        <v>3477</v>
      </c>
      <c r="C3339" t="s">
        <v>4212</v>
      </c>
      <c r="D3339">
        <v>2.4262545163661455</v>
      </c>
    </row>
    <row r="3340" spans="1:4" x14ac:dyDescent="0.45">
      <c r="A3340" t="s">
        <v>4896</v>
      </c>
      <c r="B3340" t="s">
        <v>3477</v>
      </c>
      <c r="C3340" t="s">
        <v>4213</v>
      </c>
      <c r="D3340">
        <v>3512.1822410524342</v>
      </c>
    </row>
    <row r="3341" spans="1:4" x14ac:dyDescent="0.45">
      <c r="A3341" t="s">
        <v>4896</v>
      </c>
      <c r="B3341" t="s">
        <v>3477</v>
      </c>
      <c r="C3341" t="s">
        <v>4214</v>
      </c>
      <c r="D3341">
        <v>118087.37179360745</v>
      </c>
    </row>
    <row r="3342" spans="1:4" x14ac:dyDescent="0.45">
      <c r="A3342" t="s">
        <v>4896</v>
      </c>
      <c r="B3342" t="s">
        <v>3477</v>
      </c>
      <c r="C3342" t="s">
        <v>4215</v>
      </c>
      <c r="D3342">
        <v>1170.7274136841452</v>
      </c>
    </row>
    <row r="3343" spans="1:4" x14ac:dyDescent="0.45">
      <c r="A3343" t="s">
        <v>4896</v>
      </c>
      <c r="B3343" t="s">
        <v>3477</v>
      </c>
      <c r="C3343" t="s">
        <v>4216</v>
      </c>
      <c r="D3343">
        <v>2185.3578388770711</v>
      </c>
    </row>
    <row r="3344" spans="1:4" x14ac:dyDescent="0.45">
      <c r="A3344" t="s">
        <v>4896</v>
      </c>
      <c r="B3344" t="s">
        <v>3477</v>
      </c>
      <c r="C3344" t="s">
        <v>4217</v>
      </c>
      <c r="D3344">
        <v>1639.0183791578045</v>
      </c>
    </row>
    <row r="3345" spans="1:4" x14ac:dyDescent="0.45">
      <c r="A3345" t="s">
        <v>4896</v>
      </c>
      <c r="B3345" t="s">
        <v>3477</v>
      </c>
      <c r="C3345" t="s">
        <v>4218</v>
      </c>
      <c r="D3345">
        <v>0.24193394197759843</v>
      </c>
    </row>
    <row r="3346" spans="1:4" x14ac:dyDescent="0.45">
      <c r="A3346" t="s">
        <v>4896</v>
      </c>
      <c r="B3346" t="s">
        <v>3477</v>
      </c>
      <c r="C3346" t="s">
        <v>4219</v>
      </c>
      <c r="D3346">
        <v>274.71196810592721</v>
      </c>
    </row>
    <row r="3347" spans="1:4" x14ac:dyDescent="0.45">
      <c r="A3347" t="s">
        <v>4896</v>
      </c>
      <c r="B3347" t="s">
        <v>3477</v>
      </c>
      <c r="C3347" t="s">
        <v>4220</v>
      </c>
      <c r="D3347">
        <v>1248.7759079297546</v>
      </c>
    </row>
    <row r="3348" spans="1:4" x14ac:dyDescent="0.45">
      <c r="A3348" t="s">
        <v>4896</v>
      </c>
      <c r="B3348" t="s">
        <v>3477</v>
      </c>
      <c r="C3348" t="s">
        <v>4221</v>
      </c>
      <c r="D3348">
        <v>1404.8728964209749</v>
      </c>
    </row>
    <row r="3349" spans="1:4" x14ac:dyDescent="0.45">
      <c r="A3349" t="s">
        <v>4896</v>
      </c>
      <c r="B3349" t="s">
        <v>3477</v>
      </c>
      <c r="C3349" t="s">
        <v>4222</v>
      </c>
      <c r="D3349">
        <v>576.04237517431966</v>
      </c>
    </row>
    <row r="3350" spans="1:4" x14ac:dyDescent="0.45">
      <c r="A3350" t="s">
        <v>4896</v>
      </c>
      <c r="B3350" t="s">
        <v>3477</v>
      </c>
      <c r="C3350" t="s">
        <v>4223</v>
      </c>
      <c r="D3350">
        <v>64.540101001392131</v>
      </c>
    </row>
    <row r="3351" spans="1:4" x14ac:dyDescent="0.45">
      <c r="A3351" t="s">
        <v>4896</v>
      </c>
      <c r="B3351" t="s">
        <v>3477</v>
      </c>
      <c r="C3351" t="s">
        <v>4224</v>
      </c>
      <c r="D3351">
        <v>63288.023041965178</v>
      </c>
    </row>
    <row r="3352" spans="1:4" x14ac:dyDescent="0.45">
      <c r="A3352" t="s">
        <v>4896</v>
      </c>
      <c r="B3352" t="s">
        <v>3477</v>
      </c>
      <c r="C3352" t="s">
        <v>4225</v>
      </c>
      <c r="D3352">
        <v>17339.77380237402</v>
      </c>
    </row>
    <row r="3353" spans="1:4" x14ac:dyDescent="0.45">
      <c r="A3353" t="s">
        <v>4896</v>
      </c>
      <c r="B3353" t="s">
        <v>3477</v>
      </c>
      <c r="C3353" t="s">
        <v>4226</v>
      </c>
      <c r="D3353">
        <v>21530.577694064417</v>
      </c>
    </row>
    <row r="3354" spans="1:4" x14ac:dyDescent="0.45">
      <c r="A3354" t="s">
        <v>4896</v>
      </c>
      <c r="B3354" t="s">
        <v>3477</v>
      </c>
      <c r="C3354" t="s">
        <v>4227</v>
      </c>
      <c r="D3354">
        <v>1156623.150045949</v>
      </c>
    </row>
    <row r="3355" spans="1:4" x14ac:dyDescent="0.45">
      <c r="A3355" t="s">
        <v>4896</v>
      </c>
      <c r="B3355" t="s">
        <v>3477</v>
      </c>
      <c r="C3355" t="s">
        <v>4228</v>
      </c>
      <c r="D3355">
        <v>20988.440845652734</v>
      </c>
    </row>
    <row r="3356" spans="1:4" x14ac:dyDescent="0.45">
      <c r="A3356" t="s">
        <v>4896</v>
      </c>
      <c r="B3356" t="s">
        <v>3477</v>
      </c>
      <c r="C3356" t="s">
        <v>4229</v>
      </c>
      <c r="D3356">
        <v>11.937294054483509</v>
      </c>
    </row>
    <row r="3357" spans="1:4" x14ac:dyDescent="0.45">
      <c r="A3357" t="s">
        <v>4896</v>
      </c>
      <c r="B3357" t="s">
        <v>3477</v>
      </c>
      <c r="C3357" t="s">
        <v>4230</v>
      </c>
      <c r="D3357">
        <v>1.1851154533013644</v>
      </c>
    </row>
    <row r="3358" spans="1:4" x14ac:dyDescent="0.45">
      <c r="A3358" t="s">
        <v>4896</v>
      </c>
      <c r="B3358" t="s">
        <v>3477</v>
      </c>
      <c r="C3358" t="s">
        <v>4231</v>
      </c>
      <c r="D3358">
        <v>3274.3344574706321</v>
      </c>
    </row>
    <row r="3359" spans="1:4" x14ac:dyDescent="0.45">
      <c r="A3359" t="s">
        <v>4896</v>
      </c>
      <c r="B3359" t="s">
        <v>3477</v>
      </c>
      <c r="C3359" t="s">
        <v>4232</v>
      </c>
      <c r="D3359">
        <v>105350.95820127259</v>
      </c>
    </row>
    <row r="3360" spans="1:4" x14ac:dyDescent="0.45">
      <c r="A3360" t="s">
        <v>4896</v>
      </c>
      <c r="B3360" t="s">
        <v>3477</v>
      </c>
      <c r="C3360" t="s">
        <v>4233</v>
      </c>
      <c r="D3360">
        <v>516.32080801113705</v>
      </c>
    </row>
    <row r="3361" spans="1:4" x14ac:dyDescent="0.45">
      <c r="A3361" t="s">
        <v>4896</v>
      </c>
      <c r="B3361" t="s">
        <v>3477</v>
      </c>
      <c r="C3361" t="s">
        <v>4234</v>
      </c>
      <c r="D3361">
        <v>13854.608348298867</v>
      </c>
    </row>
    <row r="3362" spans="1:4" x14ac:dyDescent="0.45">
      <c r="A3362" t="s">
        <v>4896</v>
      </c>
      <c r="B3362" t="s">
        <v>3477</v>
      </c>
      <c r="C3362" t="s">
        <v>4235</v>
      </c>
      <c r="D3362">
        <v>-68.842774401484945</v>
      </c>
    </row>
    <row r="3363" spans="1:4" x14ac:dyDescent="0.45">
      <c r="A3363" t="s">
        <v>4896</v>
      </c>
      <c r="B3363" t="s">
        <v>3477</v>
      </c>
      <c r="C3363" t="s">
        <v>4236</v>
      </c>
      <c r="D3363">
        <v>3.246453133838028E-2</v>
      </c>
    </row>
    <row r="3364" spans="1:4" x14ac:dyDescent="0.45">
      <c r="A3364" t="s">
        <v>4896</v>
      </c>
      <c r="B3364" t="s">
        <v>3477</v>
      </c>
      <c r="C3364" t="s">
        <v>4237</v>
      </c>
      <c r="D3364">
        <v>39.461883035483233</v>
      </c>
    </row>
    <row r="3365" spans="1:4" x14ac:dyDescent="0.45">
      <c r="A3365" t="s">
        <v>4896</v>
      </c>
      <c r="B3365" t="s">
        <v>3477</v>
      </c>
      <c r="C3365" t="s">
        <v>4238</v>
      </c>
      <c r="D3365">
        <v>107.56683500232042</v>
      </c>
    </row>
    <row r="3366" spans="1:4" x14ac:dyDescent="0.45">
      <c r="A3366" t="s">
        <v>4896</v>
      </c>
      <c r="B3366" t="s">
        <v>3477</v>
      </c>
      <c r="C3366" t="s">
        <v>4239</v>
      </c>
      <c r="D3366">
        <v>116.17218180250599</v>
      </c>
    </row>
    <row r="3367" spans="1:4" x14ac:dyDescent="0.45">
      <c r="A3367" t="s">
        <v>4896</v>
      </c>
      <c r="B3367" t="s">
        <v>3477</v>
      </c>
      <c r="C3367" t="s">
        <v>4240</v>
      </c>
      <c r="D3367">
        <v>658.30903021419999</v>
      </c>
    </row>
    <row r="3368" spans="1:4" x14ac:dyDescent="0.45">
      <c r="A3368" t="s">
        <v>4896</v>
      </c>
      <c r="B3368" t="s">
        <v>3477</v>
      </c>
      <c r="C3368" t="s">
        <v>4241</v>
      </c>
      <c r="D3368">
        <v>205.69011823652897</v>
      </c>
    </row>
    <row r="3369" spans="1:4" x14ac:dyDescent="0.45">
      <c r="A3369" t="s">
        <v>4896</v>
      </c>
      <c r="B3369" t="s">
        <v>3477</v>
      </c>
      <c r="C3369" t="s">
        <v>4242</v>
      </c>
      <c r="D3369">
        <v>50213.21351915531</v>
      </c>
    </row>
    <row r="3370" spans="1:4" x14ac:dyDescent="0.45">
      <c r="A3370" t="s">
        <v>4896</v>
      </c>
      <c r="B3370" t="s">
        <v>3477</v>
      </c>
      <c r="C3370" t="s">
        <v>4243</v>
      </c>
      <c r="D3370">
        <v>1503.6656919360048</v>
      </c>
    </row>
    <row r="3371" spans="1:4" x14ac:dyDescent="0.45">
      <c r="A3371" t="s">
        <v>4896</v>
      </c>
      <c r="B3371" t="s">
        <v>3477</v>
      </c>
      <c r="C3371" t="s">
        <v>4244</v>
      </c>
      <c r="D3371">
        <v>2014.3446061784209</v>
      </c>
    </row>
    <row r="3372" spans="1:4" x14ac:dyDescent="0.45">
      <c r="A3372" t="s">
        <v>4896</v>
      </c>
      <c r="B3372" t="s">
        <v>3477</v>
      </c>
      <c r="C3372" t="s">
        <v>4245</v>
      </c>
      <c r="D3372">
        <v>209034.3558485469</v>
      </c>
    </row>
    <row r="3373" spans="1:4" x14ac:dyDescent="0.45">
      <c r="A3373" t="s">
        <v>4896</v>
      </c>
      <c r="B3373" t="s">
        <v>3477</v>
      </c>
      <c r="C3373" t="s">
        <v>4246</v>
      </c>
      <c r="D3373">
        <v>14192.618158320505</v>
      </c>
    </row>
    <row r="3374" spans="1:4" x14ac:dyDescent="0.45">
      <c r="A3374" t="s">
        <v>4896</v>
      </c>
      <c r="B3374" t="s">
        <v>3477</v>
      </c>
      <c r="C3374" t="s">
        <v>4247</v>
      </c>
      <c r="D3374">
        <v>7.6488002673311124</v>
      </c>
    </row>
    <row r="3375" spans="1:4" x14ac:dyDescent="0.45">
      <c r="A3375" t="s">
        <v>4896</v>
      </c>
      <c r="B3375" t="s">
        <v>3477</v>
      </c>
      <c r="C3375" t="s">
        <v>4248</v>
      </c>
      <c r="D3375">
        <v>1.2725476788973773</v>
      </c>
    </row>
    <row r="3376" spans="1:4" x14ac:dyDescent="0.45">
      <c r="A3376" t="s">
        <v>4896</v>
      </c>
      <c r="B3376" t="s">
        <v>3477</v>
      </c>
      <c r="C3376" t="s">
        <v>4249</v>
      </c>
      <c r="D3376">
        <v>1007.1723030892105</v>
      </c>
    </row>
    <row r="3377" spans="1:4" x14ac:dyDescent="0.45">
      <c r="A3377" t="s">
        <v>4896</v>
      </c>
      <c r="B3377" t="s">
        <v>3477</v>
      </c>
      <c r="C3377" t="s">
        <v>4250</v>
      </c>
      <c r="D3377">
        <v>176609.79117550227</v>
      </c>
    </row>
    <row r="3378" spans="1:4" x14ac:dyDescent="0.45">
      <c r="A3378" t="s">
        <v>4896</v>
      </c>
      <c r="B3378" t="s">
        <v>3477</v>
      </c>
      <c r="C3378" t="s">
        <v>4251</v>
      </c>
      <c r="D3378">
        <v>244.70031307449113</v>
      </c>
    </row>
    <row r="3379" spans="1:4" x14ac:dyDescent="0.45">
      <c r="A3379" t="s">
        <v>4896</v>
      </c>
      <c r="B3379" t="s">
        <v>3477</v>
      </c>
      <c r="C3379" t="s">
        <v>4252</v>
      </c>
      <c r="D3379">
        <v>3897.4731024473313</v>
      </c>
    </row>
    <row r="3380" spans="1:4" x14ac:dyDescent="0.45">
      <c r="A3380" t="s">
        <v>4896</v>
      </c>
      <c r="B3380" t="s">
        <v>3477</v>
      </c>
      <c r="C3380" t="s">
        <v>4253</v>
      </c>
      <c r="D3380">
        <v>340.45260949494445</v>
      </c>
    </row>
    <row r="3381" spans="1:4" x14ac:dyDescent="0.45">
      <c r="A3381" t="s">
        <v>4896</v>
      </c>
      <c r="B3381" t="s">
        <v>3477</v>
      </c>
      <c r="C3381" t="s">
        <v>4254</v>
      </c>
      <c r="D3381">
        <v>1.6905609619674605E-2</v>
      </c>
    </row>
    <row r="3382" spans="1:4" x14ac:dyDescent="0.45">
      <c r="A3382" t="s">
        <v>4896</v>
      </c>
      <c r="B3382" t="s">
        <v>3477</v>
      </c>
      <c r="C3382" t="s">
        <v>4255</v>
      </c>
      <c r="D3382">
        <v>117.03058451388711</v>
      </c>
    </row>
    <row r="3383" spans="1:4" x14ac:dyDescent="0.45">
      <c r="A3383" t="s">
        <v>4896</v>
      </c>
      <c r="B3383" t="s">
        <v>3477</v>
      </c>
      <c r="C3383" t="s">
        <v>4256</v>
      </c>
      <c r="D3383">
        <v>383.00918568181231</v>
      </c>
    </row>
    <row r="3384" spans="1:4" x14ac:dyDescent="0.45">
      <c r="A3384" t="s">
        <v>4896</v>
      </c>
      <c r="B3384" t="s">
        <v>3477</v>
      </c>
      <c r="C3384" t="s">
        <v>4257</v>
      </c>
      <c r="D3384">
        <v>393.64832972852878</v>
      </c>
    </row>
    <row r="3385" spans="1:4" x14ac:dyDescent="0.45">
      <c r="A3385" t="s">
        <v>4896</v>
      </c>
      <c r="B3385" t="s">
        <v>3477</v>
      </c>
      <c r="C3385" t="s">
        <v>4258</v>
      </c>
      <c r="D3385">
        <v>102.84505911826449</v>
      </c>
    </row>
    <row r="3386" spans="1:4" x14ac:dyDescent="0.45">
      <c r="A3386" t="s">
        <v>4896</v>
      </c>
      <c r="B3386" t="s">
        <v>3477</v>
      </c>
      <c r="C3386" t="s">
        <v>4259</v>
      </c>
      <c r="D3386">
        <v>1.4879831420806513</v>
      </c>
    </row>
    <row r="3387" spans="1:4" x14ac:dyDescent="0.45">
      <c r="A3387" t="s">
        <v>4896</v>
      </c>
      <c r="B3387" t="s">
        <v>3477</v>
      </c>
      <c r="C3387" t="s">
        <v>4260</v>
      </c>
      <c r="D3387">
        <v>828.8104024748975</v>
      </c>
    </row>
    <row r="3388" spans="1:4" x14ac:dyDescent="0.45">
      <c r="A3388" t="s">
        <v>4896</v>
      </c>
      <c r="B3388" t="s">
        <v>3477</v>
      </c>
      <c r="C3388" t="s">
        <v>4261</v>
      </c>
      <c r="D3388">
        <v>115.13138911249924</v>
      </c>
    </row>
    <row r="3389" spans="1:4" x14ac:dyDescent="0.45">
      <c r="A3389" t="s">
        <v>4896</v>
      </c>
      <c r="B3389" t="s">
        <v>3477</v>
      </c>
      <c r="C3389" t="s">
        <v>4262</v>
      </c>
      <c r="D3389">
        <v>146.55759862300252</v>
      </c>
    </row>
    <row r="3390" spans="1:4" x14ac:dyDescent="0.45">
      <c r="A3390" t="s">
        <v>4896</v>
      </c>
      <c r="B3390" t="s">
        <v>3477</v>
      </c>
      <c r="C3390" t="s">
        <v>4263</v>
      </c>
      <c r="D3390">
        <v>5087.2799660866449</v>
      </c>
    </row>
    <row r="3391" spans="1:4" x14ac:dyDescent="0.45">
      <c r="A3391" t="s">
        <v>4896</v>
      </c>
      <c r="B3391" t="s">
        <v>3477</v>
      </c>
      <c r="C3391" t="s">
        <v>4264</v>
      </c>
      <c r="D3391">
        <v>334.15335977243194</v>
      </c>
    </row>
    <row r="3392" spans="1:4" x14ac:dyDescent="0.45">
      <c r="A3392" t="s">
        <v>4896</v>
      </c>
      <c r="B3392" t="s">
        <v>3477</v>
      </c>
      <c r="C3392" t="s">
        <v>4265</v>
      </c>
      <c r="D3392">
        <v>3.9819527734550944</v>
      </c>
    </row>
    <row r="3393" spans="1:4" x14ac:dyDescent="0.45">
      <c r="A3393" t="s">
        <v>4896</v>
      </c>
      <c r="B3393" t="s">
        <v>3477</v>
      </c>
      <c r="C3393" t="s">
        <v>4266</v>
      </c>
      <c r="D3393">
        <v>4.6925070407183247</v>
      </c>
    </row>
    <row r="3394" spans="1:4" x14ac:dyDescent="0.45">
      <c r="A3394" t="s">
        <v>4896</v>
      </c>
      <c r="B3394" t="s">
        <v>3477</v>
      </c>
      <c r="C3394" t="s">
        <v>4267</v>
      </c>
      <c r="D3394">
        <v>776.04143482667155</v>
      </c>
    </row>
    <row r="3395" spans="1:4" x14ac:dyDescent="0.45">
      <c r="A3395" t="s">
        <v>4896</v>
      </c>
      <c r="B3395" t="s">
        <v>3477</v>
      </c>
      <c r="C3395" t="s">
        <v>4268</v>
      </c>
      <c r="D3395">
        <v>7630.9199491299669</v>
      </c>
    </row>
    <row r="3396" spans="1:4" x14ac:dyDescent="0.45">
      <c r="A3396" t="s">
        <v>4896</v>
      </c>
      <c r="B3396" t="s">
        <v>3477</v>
      </c>
      <c r="C3396" t="s">
        <v>4269</v>
      </c>
      <c r="D3396">
        <v>5.9768602401564372</v>
      </c>
    </row>
    <row r="3397" spans="1:4" x14ac:dyDescent="0.45">
      <c r="A3397" t="s">
        <v>4896</v>
      </c>
      <c r="B3397" t="s">
        <v>3477</v>
      </c>
      <c r="C3397" t="s">
        <v>4270</v>
      </c>
      <c r="D3397">
        <v>95.789319441439218</v>
      </c>
    </row>
    <row r="3398" spans="1:4" x14ac:dyDescent="0.45">
      <c r="A3398" t="s">
        <v>4896</v>
      </c>
      <c r="B3398" t="s">
        <v>3477</v>
      </c>
      <c r="C3398" t="s">
        <v>4271</v>
      </c>
      <c r="D3398">
        <v>4.0183037012127629</v>
      </c>
    </row>
    <row r="3399" spans="1:4" x14ac:dyDescent="0.45">
      <c r="A3399" t="s">
        <v>4896</v>
      </c>
      <c r="B3399" t="s">
        <v>3477</v>
      </c>
      <c r="C3399" t="s">
        <v>4272</v>
      </c>
      <c r="D3399">
        <v>3.6804158154652279E-4</v>
      </c>
    </row>
    <row r="3400" spans="1:4" x14ac:dyDescent="0.45">
      <c r="A3400" t="s">
        <v>4896</v>
      </c>
      <c r="B3400" t="s">
        <v>3477</v>
      </c>
      <c r="C3400" t="s">
        <v>4273</v>
      </c>
      <c r="D3400">
        <v>0.79224210911867377</v>
      </c>
    </row>
    <row r="3401" spans="1:4" x14ac:dyDescent="0.45">
      <c r="A3401" t="s">
        <v>4896</v>
      </c>
      <c r="B3401" t="s">
        <v>3477</v>
      </c>
      <c r="C3401" t="s">
        <v>4274</v>
      </c>
      <c r="D3401">
        <v>2.4022829719856515</v>
      </c>
    </row>
    <row r="3402" spans="1:4" x14ac:dyDescent="0.45">
      <c r="A3402" t="s">
        <v>4896</v>
      </c>
      <c r="B3402" t="s">
        <v>3477</v>
      </c>
      <c r="C3402" t="s">
        <v>4275</v>
      </c>
      <c r="D3402">
        <v>2.5765223108241204</v>
      </c>
    </row>
    <row r="3403" spans="1:4" x14ac:dyDescent="0.45">
      <c r="A3403" t="s">
        <v>4896</v>
      </c>
      <c r="B3403" t="s">
        <v>3477</v>
      </c>
      <c r="C3403" t="s">
        <v>4276</v>
      </c>
      <c r="D3403">
        <v>107.46763308358818</v>
      </c>
    </row>
    <row r="3404" spans="1:4" x14ac:dyDescent="0.45">
      <c r="A3404" t="s">
        <v>4896</v>
      </c>
      <c r="B3404" t="s">
        <v>3477</v>
      </c>
      <c r="C3404" t="s">
        <v>4277</v>
      </c>
      <c r="D3404">
        <v>-8.3314252906884496E-8</v>
      </c>
    </row>
    <row r="3405" spans="1:4" x14ac:dyDescent="0.45">
      <c r="A3405" t="s">
        <v>4896</v>
      </c>
      <c r="B3405" t="s">
        <v>3477</v>
      </c>
      <c r="C3405" t="s">
        <v>4278</v>
      </c>
      <c r="D3405">
        <v>-2.1354423472624557E-5</v>
      </c>
    </row>
    <row r="3406" spans="1:4" x14ac:dyDescent="0.45">
      <c r="A3406" t="s">
        <v>4896</v>
      </c>
      <c r="B3406" t="s">
        <v>3477</v>
      </c>
      <c r="C3406" t="s">
        <v>4279</v>
      </c>
      <c r="D3406">
        <v>-4.0811252571051534E-7</v>
      </c>
    </row>
    <row r="3407" spans="1:4" x14ac:dyDescent="0.45">
      <c r="A3407" t="s">
        <v>4896</v>
      </c>
      <c r="B3407" t="s">
        <v>3477</v>
      </c>
      <c r="C3407" t="s">
        <v>4280</v>
      </c>
      <c r="D3407">
        <v>-5.580172918618028E-7</v>
      </c>
    </row>
    <row r="3408" spans="1:4" x14ac:dyDescent="0.45">
      <c r="A3408" t="s">
        <v>4896</v>
      </c>
      <c r="B3408" t="s">
        <v>3477</v>
      </c>
      <c r="C3408" t="s">
        <v>4281</v>
      </c>
      <c r="D3408">
        <v>-1.1738965088073878E-5</v>
      </c>
    </row>
    <row r="3409" spans="1:4" x14ac:dyDescent="0.45">
      <c r="A3409" t="s">
        <v>4896</v>
      </c>
      <c r="B3409" t="s">
        <v>3477</v>
      </c>
      <c r="C3409" t="s">
        <v>4282</v>
      </c>
      <c r="D3409">
        <v>-4.4132475176757415E-6</v>
      </c>
    </row>
    <row r="3410" spans="1:4" x14ac:dyDescent="0.45">
      <c r="A3410" t="s">
        <v>4896</v>
      </c>
      <c r="B3410" t="s">
        <v>3477</v>
      </c>
      <c r="C3410" t="s">
        <v>4283</v>
      </c>
      <c r="D3410">
        <v>-9.8970703846594907E-9</v>
      </c>
    </row>
    <row r="3411" spans="1:4" x14ac:dyDescent="0.45">
      <c r="A3411" t="s">
        <v>4896</v>
      </c>
      <c r="B3411" t="s">
        <v>3477</v>
      </c>
      <c r="C3411" t="s">
        <v>4284</v>
      </c>
      <c r="D3411">
        <v>-6.3535680368529764E-10</v>
      </c>
    </row>
    <row r="3412" spans="1:4" x14ac:dyDescent="0.45">
      <c r="A3412" t="s">
        <v>4896</v>
      </c>
      <c r="B3412" t="s">
        <v>3477</v>
      </c>
      <c r="C3412" t="s">
        <v>4285</v>
      </c>
      <c r="D3412">
        <v>-7.1383798577950397E-7</v>
      </c>
    </row>
    <row r="3413" spans="1:4" x14ac:dyDescent="0.45">
      <c r="A3413" t="s">
        <v>4896</v>
      </c>
      <c r="B3413" t="s">
        <v>3477</v>
      </c>
      <c r="C3413" t="s">
        <v>4286</v>
      </c>
      <c r="D3413">
        <v>-1.5141142494793843E-5</v>
      </c>
    </row>
    <row r="3414" spans="1:4" x14ac:dyDescent="0.45">
      <c r="A3414" t="s">
        <v>4896</v>
      </c>
      <c r="B3414" t="s">
        <v>3477</v>
      </c>
      <c r="C3414" t="s">
        <v>4287</v>
      </c>
      <c r="D3414">
        <v>-9.8970703846594907E-9</v>
      </c>
    </row>
    <row r="3415" spans="1:4" x14ac:dyDescent="0.45">
      <c r="A3415" t="s">
        <v>4896</v>
      </c>
      <c r="B3415" t="s">
        <v>3477</v>
      </c>
      <c r="C3415" t="s">
        <v>4288</v>
      </c>
      <c r="D3415">
        <v>-2.2276408706396035E-7</v>
      </c>
    </row>
    <row r="3416" spans="1:4" x14ac:dyDescent="0.45">
      <c r="A3416" t="s">
        <v>4896</v>
      </c>
      <c r="B3416" t="s">
        <v>3477</v>
      </c>
      <c r="C3416" t="s">
        <v>4289</v>
      </c>
      <c r="D3416">
        <v>-2.0333839442746186E-8</v>
      </c>
    </row>
    <row r="3417" spans="1:4" x14ac:dyDescent="0.45">
      <c r="A3417" t="s">
        <v>4896</v>
      </c>
      <c r="B3417" t="s">
        <v>3477</v>
      </c>
      <c r="C3417" t="s">
        <v>4290</v>
      </c>
      <c r="D3417">
        <v>-5.8202696361555161E-11</v>
      </c>
    </row>
    <row r="3418" spans="1:4" x14ac:dyDescent="0.45">
      <c r="A3418" t="s">
        <v>4896</v>
      </c>
      <c r="B3418" t="s">
        <v>3477</v>
      </c>
      <c r="C3418" t="s">
        <v>4291</v>
      </c>
      <c r="D3418">
        <v>-2.5371027061400109E-8</v>
      </c>
    </row>
    <row r="3419" spans="1:4" x14ac:dyDescent="0.45">
      <c r="A3419" t="s">
        <v>4896</v>
      </c>
      <c r="B3419" t="s">
        <v>3477</v>
      </c>
      <c r="C3419" t="s">
        <v>4292</v>
      </c>
      <c r="D3419">
        <v>-2.8251149789785683E-8</v>
      </c>
    </row>
    <row r="3420" spans="1:4" x14ac:dyDescent="0.45">
      <c r="A3420" t="s">
        <v>4896</v>
      </c>
      <c r="B3420" t="s">
        <v>3477</v>
      </c>
      <c r="C3420" t="s">
        <v>4293</v>
      </c>
      <c r="D3420">
        <v>-2.8610948905403818E-8</v>
      </c>
    </row>
    <row r="3421" spans="1:4" x14ac:dyDescent="0.45">
      <c r="A3421" t="s">
        <v>4896</v>
      </c>
      <c r="B3421" t="s">
        <v>3477</v>
      </c>
      <c r="C3421" t="s">
        <v>4294</v>
      </c>
      <c r="D3421">
        <v>-2.1053437673982462E-8</v>
      </c>
    </row>
    <row r="3422" spans="1:4" x14ac:dyDescent="0.45">
      <c r="A3422" t="s">
        <v>4896</v>
      </c>
      <c r="B3422" t="s">
        <v>3477</v>
      </c>
      <c r="C3422" t="s">
        <v>4295</v>
      </c>
      <c r="D3422">
        <v>4.912663889320016E-11</v>
      </c>
    </row>
    <row r="3423" spans="1:4" x14ac:dyDescent="0.45">
      <c r="A3423" t="s">
        <v>4896</v>
      </c>
      <c r="B3423" t="s">
        <v>3477</v>
      </c>
      <c r="C3423" t="s">
        <v>4296</v>
      </c>
      <c r="D3423">
        <v>-4.9259315414436374E-5</v>
      </c>
    </row>
    <row r="3424" spans="1:4" x14ac:dyDescent="0.45">
      <c r="A3424" t="s">
        <v>4896</v>
      </c>
      <c r="B3424" t="s">
        <v>3477</v>
      </c>
      <c r="C3424" t="s">
        <v>4297</v>
      </c>
      <c r="D3424">
        <v>3.5755198095860824E-10</v>
      </c>
    </row>
    <row r="3425" spans="1:4" x14ac:dyDescent="0.45">
      <c r="A3425" t="s">
        <v>4896</v>
      </c>
      <c r="B3425" t="s">
        <v>3477</v>
      </c>
      <c r="C3425" t="s">
        <v>4298</v>
      </c>
      <c r="D3425">
        <v>4.7431423889139027E-10</v>
      </c>
    </row>
    <row r="3426" spans="1:4" x14ac:dyDescent="0.45">
      <c r="A3426" t="s">
        <v>4896</v>
      </c>
      <c r="B3426" t="s">
        <v>3477</v>
      </c>
      <c r="C3426" t="s">
        <v>4299</v>
      </c>
      <c r="D3426">
        <v>5.7270590157608127E-8</v>
      </c>
    </row>
    <row r="3427" spans="1:4" x14ac:dyDescent="0.45">
      <c r="A3427" t="s">
        <v>4896</v>
      </c>
      <c r="B3427" t="s">
        <v>3477</v>
      </c>
      <c r="C3427" t="s">
        <v>4300</v>
      </c>
      <c r="D3427">
        <v>3.3061882012877982E-9</v>
      </c>
    </row>
    <row r="3428" spans="1:4" x14ac:dyDescent="0.45">
      <c r="A3428" t="s">
        <v>4896</v>
      </c>
      <c r="B3428" t="s">
        <v>3477</v>
      </c>
      <c r="C3428" t="s">
        <v>4301</v>
      </c>
      <c r="D3428">
        <v>1.4403792138587998E-12</v>
      </c>
    </row>
    <row r="3429" spans="1:4" x14ac:dyDescent="0.45">
      <c r="A3429" t="s">
        <v>4896</v>
      </c>
      <c r="B3429" t="s">
        <v>3477</v>
      </c>
      <c r="C3429" t="s">
        <v>4302</v>
      </c>
      <c r="D3429">
        <v>2.9929193877822158E-13</v>
      </c>
    </row>
    <row r="3430" spans="1:4" x14ac:dyDescent="0.45">
      <c r="A3430" t="s">
        <v>4896</v>
      </c>
      <c r="B3430" t="s">
        <v>3477</v>
      </c>
      <c r="C3430" t="s">
        <v>4303</v>
      </c>
      <c r="D3430">
        <v>5.5872902684872012E-11</v>
      </c>
    </row>
    <row r="3431" spans="1:4" x14ac:dyDescent="0.45">
      <c r="A3431" t="s">
        <v>4896</v>
      </c>
      <c r="B3431" t="s">
        <v>3477</v>
      </c>
      <c r="C3431" t="s">
        <v>4304</v>
      </c>
      <c r="D3431">
        <v>2.3381858377443187E-8</v>
      </c>
    </row>
    <row r="3432" spans="1:4" x14ac:dyDescent="0.45">
      <c r="A3432" t="s">
        <v>4896</v>
      </c>
      <c r="B3432" t="s">
        <v>3477</v>
      </c>
      <c r="C3432" t="s">
        <v>4305</v>
      </c>
      <c r="D3432">
        <v>5.8986562896412865E-11</v>
      </c>
    </row>
    <row r="3433" spans="1:4" x14ac:dyDescent="0.45">
      <c r="A3433" t="s">
        <v>4896</v>
      </c>
      <c r="B3433" t="s">
        <v>3477</v>
      </c>
      <c r="C3433" t="s">
        <v>4306</v>
      </c>
      <c r="D3433">
        <v>1.0923757908822499E-9</v>
      </c>
    </row>
    <row r="3434" spans="1:4" x14ac:dyDescent="0.45">
      <c r="A3434" t="s">
        <v>4896</v>
      </c>
      <c r="B3434" t="s">
        <v>3477</v>
      </c>
      <c r="C3434" t="s">
        <v>4307</v>
      </c>
      <c r="D3434">
        <v>6.5559845565221344E-10</v>
      </c>
    </row>
    <row r="3435" spans="1:4" x14ac:dyDescent="0.45">
      <c r="A3435" t="s">
        <v>4896</v>
      </c>
      <c r="B3435" t="s">
        <v>3477</v>
      </c>
      <c r="C3435" t="s">
        <v>4308</v>
      </c>
      <c r="D3435">
        <v>-2.5082262815190222E-11</v>
      </c>
    </row>
    <row r="3436" spans="1:4" x14ac:dyDescent="0.45">
      <c r="A3436" t="s">
        <v>4896</v>
      </c>
      <c r="B3436" t="s">
        <v>3477</v>
      </c>
      <c r="C3436" t="s">
        <v>4309</v>
      </c>
      <c r="D3436">
        <v>5.1894336859014255E-11</v>
      </c>
    </row>
    <row r="3437" spans="1:4" x14ac:dyDescent="0.45">
      <c r="A3437" t="s">
        <v>4896</v>
      </c>
      <c r="B3437" t="s">
        <v>3477</v>
      </c>
      <c r="C3437" t="s">
        <v>4310</v>
      </c>
      <c r="D3437">
        <v>1.0223184361225809E-10</v>
      </c>
    </row>
    <row r="3438" spans="1:4" x14ac:dyDescent="0.45">
      <c r="A3438" t="s">
        <v>4896</v>
      </c>
      <c r="B3438" t="s">
        <v>3477</v>
      </c>
      <c r="C3438" t="s">
        <v>4311</v>
      </c>
      <c r="D3438">
        <v>1.0517252270093556E-10</v>
      </c>
    </row>
    <row r="3439" spans="1:4" x14ac:dyDescent="0.45">
      <c r="A3439" t="s">
        <v>4896</v>
      </c>
      <c r="B3439" t="s">
        <v>3477</v>
      </c>
      <c r="C3439" t="s">
        <v>4312</v>
      </c>
      <c r="D3439">
        <v>1.7644074532064852E-11</v>
      </c>
    </row>
    <row r="3440" spans="1:4" x14ac:dyDescent="0.45">
      <c r="A3440" t="s">
        <v>4896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4896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4896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4896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4896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4896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4896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4896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4896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4896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4896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4896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4896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4896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4896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4896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4896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4896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4896</v>
      </c>
      <c r="B3458" t="s">
        <v>3477</v>
      </c>
      <c r="C3458" t="s">
        <v>4331</v>
      </c>
      <c r="D3458">
        <v>6.2005083490378874E-8</v>
      </c>
    </row>
    <row r="3459" spans="1:4" x14ac:dyDescent="0.45">
      <c r="A3459" t="s">
        <v>4896</v>
      </c>
      <c r="B3459" t="s">
        <v>3477</v>
      </c>
      <c r="C3459" t="s">
        <v>4332</v>
      </c>
      <c r="D3459">
        <v>9.9132307108332721E-6</v>
      </c>
    </row>
    <row r="3460" spans="1:4" x14ac:dyDescent="0.45">
      <c r="A3460" t="s">
        <v>4896</v>
      </c>
      <c r="B3460" t="s">
        <v>3477</v>
      </c>
      <c r="C3460" t="s">
        <v>4333</v>
      </c>
      <c r="D3460">
        <v>2.748542580669292E-7</v>
      </c>
    </row>
    <row r="3461" spans="1:4" x14ac:dyDescent="0.45">
      <c r="A3461" t="s">
        <v>4896</v>
      </c>
      <c r="B3461" t="s">
        <v>3477</v>
      </c>
      <c r="C3461" t="s">
        <v>4334</v>
      </c>
      <c r="D3461">
        <v>3.7850517902396712E-7</v>
      </c>
    </row>
    <row r="3462" spans="1:4" x14ac:dyDescent="0.45">
      <c r="A3462" t="s">
        <v>4896</v>
      </c>
      <c r="B3462" t="s">
        <v>3477</v>
      </c>
      <c r="C3462" t="s">
        <v>4335</v>
      </c>
      <c r="D3462">
        <v>8.8582064354557233E-5</v>
      </c>
    </row>
    <row r="3463" spans="1:4" x14ac:dyDescent="0.45">
      <c r="A3463" t="s">
        <v>4896</v>
      </c>
      <c r="B3463" t="s">
        <v>3477</v>
      </c>
      <c r="C3463" t="s">
        <v>4336</v>
      </c>
      <c r="D3463">
        <v>2.8336876821664484E-6</v>
      </c>
    </row>
    <row r="3464" spans="1:4" x14ac:dyDescent="0.45">
      <c r="A3464" t="s">
        <v>4896</v>
      </c>
      <c r="B3464" t="s">
        <v>3477</v>
      </c>
      <c r="C3464" t="s">
        <v>4337</v>
      </c>
      <c r="D3464">
        <v>6.3196304447035209E-10</v>
      </c>
    </row>
    <row r="3465" spans="1:4" x14ac:dyDescent="0.45">
      <c r="A3465" t="s">
        <v>4896</v>
      </c>
      <c r="B3465" t="s">
        <v>3477</v>
      </c>
      <c r="C3465" t="s">
        <v>4338</v>
      </c>
      <c r="D3465">
        <v>1.3697211874770436E-10</v>
      </c>
    </row>
    <row r="3466" spans="1:4" x14ac:dyDescent="0.45">
      <c r="A3466" t="s">
        <v>4896</v>
      </c>
      <c r="B3466" t="s">
        <v>3477</v>
      </c>
      <c r="C3466" t="s">
        <v>4339</v>
      </c>
      <c r="D3466">
        <v>2.3598792830872782E-7</v>
      </c>
    </row>
    <row r="3467" spans="1:4" x14ac:dyDescent="0.45">
      <c r="A3467" t="s">
        <v>4896</v>
      </c>
      <c r="B3467" t="s">
        <v>3477</v>
      </c>
      <c r="C3467" t="s">
        <v>4340</v>
      </c>
      <c r="D3467">
        <v>5.496235075954465E-6</v>
      </c>
    </row>
    <row r="3468" spans="1:4" x14ac:dyDescent="0.45">
      <c r="A3468" t="s">
        <v>4896</v>
      </c>
      <c r="B3468" t="s">
        <v>3477</v>
      </c>
      <c r="C3468" t="s">
        <v>4341</v>
      </c>
      <c r="D3468">
        <v>-4.1645205329358944E-8</v>
      </c>
    </row>
    <row r="3469" spans="1:4" x14ac:dyDescent="0.45">
      <c r="A3469" t="s">
        <v>4896</v>
      </c>
      <c r="B3469" t="s">
        <v>3477</v>
      </c>
      <c r="C3469" t="s">
        <v>4342</v>
      </c>
      <c r="D3469">
        <v>1.0364776027053749E-7</v>
      </c>
    </row>
    <row r="3470" spans="1:4" x14ac:dyDescent="0.45">
      <c r="A3470" t="s">
        <v>4896</v>
      </c>
      <c r="B3470" t="s">
        <v>3477</v>
      </c>
      <c r="C3470" t="s">
        <v>4343</v>
      </c>
      <c r="D3470">
        <v>-8.2363065239498558E-8</v>
      </c>
    </row>
    <row r="3471" spans="1:4" x14ac:dyDescent="0.45">
      <c r="A3471" t="s">
        <v>4896</v>
      </c>
      <c r="B3471" t="s">
        <v>3477</v>
      </c>
      <c r="C3471" t="s">
        <v>4344</v>
      </c>
      <c r="D3471">
        <v>6.8959986636172142E-12</v>
      </c>
    </row>
    <row r="3472" spans="1:4" x14ac:dyDescent="0.45">
      <c r="A3472" t="s">
        <v>4896</v>
      </c>
      <c r="B3472" t="s">
        <v>3477</v>
      </c>
      <c r="C3472" t="s">
        <v>4345</v>
      </c>
      <c r="D3472">
        <v>2.3136225182977194E-8</v>
      </c>
    </row>
    <row r="3473" spans="1:4" x14ac:dyDescent="0.45">
      <c r="A3473" t="s">
        <v>4896</v>
      </c>
      <c r="B3473" t="s">
        <v>3477</v>
      </c>
      <c r="C3473" t="s">
        <v>4346</v>
      </c>
      <c r="D3473">
        <v>1.9249339352237025E-7</v>
      </c>
    </row>
    <row r="3474" spans="1:4" x14ac:dyDescent="0.45">
      <c r="A3474" t="s">
        <v>4896</v>
      </c>
      <c r="B3474" t="s">
        <v>3477</v>
      </c>
      <c r="C3474" t="s">
        <v>4347</v>
      </c>
      <c r="D3474">
        <v>1.9526690771208782E-7</v>
      </c>
    </row>
    <row r="3475" spans="1:4" x14ac:dyDescent="0.45">
      <c r="A3475" t="s">
        <v>4896</v>
      </c>
      <c r="B3475" t="s">
        <v>3477</v>
      </c>
      <c r="C3475" t="s">
        <v>4348</v>
      </c>
      <c r="D3475">
        <v>-5.3676042424507082E-8</v>
      </c>
    </row>
    <row r="3476" spans="1:4" x14ac:dyDescent="0.45">
      <c r="A3476" t="s">
        <v>4896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4896</v>
      </c>
      <c r="B3477" t="s">
        <v>3477</v>
      </c>
      <c r="C3477" t="s">
        <v>4350</v>
      </c>
      <c r="D3477">
        <v>2.1893919809351422E-4</v>
      </c>
    </row>
    <row r="3478" spans="1:4" x14ac:dyDescent="0.45">
      <c r="A3478" t="s">
        <v>4896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4896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4896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4896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4896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4896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4896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4896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4896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4896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4896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4896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4896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4896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4896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4896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4896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4896</v>
      </c>
      <c r="B3495" t="s">
        <v>3477</v>
      </c>
      <c r="C3495" t="s">
        <v>4368</v>
      </c>
      <c r="D3495">
        <v>2.5317713932617742E-3</v>
      </c>
    </row>
    <row r="3496" spans="1:4" x14ac:dyDescent="0.45">
      <c r="A3496" t="s">
        <v>4896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4896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4896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4896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4896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4896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4896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4896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4896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4896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4896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4896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4896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4896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4896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4896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4896</v>
      </c>
      <c r="B3512" t="s">
        <v>3477</v>
      </c>
      <c r="C3512" t="s">
        <v>4385</v>
      </c>
      <c r="D3512">
        <v>0</v>
      </c>
    </row>
    <row r="3513" spans="1:4" x14ac:dyDescent="0.45">
      <c r="A3513" t="s">
        <v>4896</v>
      </c>
      <c r="B3513" t="s">
        <v>3477</v>
      </c>
      <c r="C3513" t="s">
        <v>4386</v>
      </c>
      <c r="D3513">
        <v>0</v>
      </c>
    </row>
    <row r="3514" spans="1:4" x14ac:dyDescent="0.45">
      <c r="A3514" t="s">
        <v>4896</v>
      </c>
      <c r="B3514" t="s">
        <v>3477</v>
      </c>
      <c r="C3514" t="s">
        <v>4387</v>
      </c>
      <c r="D3514">
        <v>0</v>
      </c>
    </row>
    <row r="3515" spans="1:4" x14ac:dyDescent="0.45">
      <c r="A3515" t="s">
        <v>4896</v>
      </c>
      <c r="B3515" t="s">
        <v>3477</v>
      </c>
      <c r="C3515" t="s">
        <v>4388</v>
      </c>
      <c r="D3515">
        <v>0</v>
      </c>
    </row>
    <row r="3516" spans="1:4" x14ac:dyDescent="0.45">
      <c r="A3516" t="s">
        <v>4896</v>
      </c>
      <c r="B3516" t="s">
        <v>3477</v>
      </c>
      <c r="C3516" t="s">
        <v>4389</v>
      </c>
      <c r="D3516">
        <v>0</v>
      </c>
    </row>
    <row r="3517" spans="1:4" x14ac:dyDescent="0.45">
      <c r="A3517" t="s">
        <v>4896</v>
      </c>
      <c r="B3517" t="s">
        <v>3477</v>
      </c>
      <c r="C3517" t="s">
        <v>4390</v>
      </c>
      <c r="D3517">
        <v>0</v>
      </c>
    </row>
    <row r="3518" spans="1:4" x14ac:dyDescent="0.45">
      <c r="A3518" t="s">
        <v>4896</v>
      </c>
      <c r="B3518" t="s">
        <v>3477</v>
      </c>
      <c r="C3518" t="s">
        <v>4391</v>
      </c>
      <c r="D3518">
        <v>0</v>
      </c>
    </row>
    <row r="3519" spans="1:4" x14ac:dyDescent="0.45">
      <c r="A3519" t="s">
        <v>4896</v>
      </c>
      <c r="B3519" t="s">
        <v>3477</v>
      </c>
      <c r="C3519" t="s">
        <v>4392</v>
      </c>
      <c r="D3519">
        <v>0</v>
      </c>
    </row>
    <row r="3520" spans="1:4" x14ac:dyDescent="0.45">
      <c r="A3520" t="s">
        <v>4896</v>
      </c>
      <c r="B3520" t="s">
        <v>3477</v>
      </c>
      <c r="C3520" t="s">
        <v>4393</v>
      </c>
      <c r="D3520">
        <v>0</v>
      </c>
    </row>
    <row r="3521" spans="1:4" x14ac:dyDescent="0.45">
      <c r="A3521" t="s">
        <v>4896</v>
      </c>
      <c r="B3521" t="s">
        <v>3477</v>
      </c>
      <c r="C3521" t="s">
        <v>4394</v>
      </c>
      <c r="D3521">
        <v>0</v>
      </c>
    </row>
    <row r="3522" spans="1:4" x14ac:dyDescent="0.45">
      <c r="A3522" t="s">
        <v>4896</v>
      </c>
      <c r="B3522" t="s">
        <v>3477</v>
      </c>
      <c r="C3522" t="s">
        <v>4395</v>
      </c>
      <c r="D3522">
        <v>0</v>
      </c>
    </row>
    <row r="3523" spans="1:4" x14ac:dyDescent="0.45">
      <c r="A3523" t="s">
        <v>4896</v>
      </c>
      <c r="B3523" t="s">
        <v>3477</v>
      </c>
      <c r="C3523" t="s">
        <v>4396</v>
      </c>
      <c r="D3523">
        <v>0</v>
      </c>
    </row>
    <row r="3524" spans="1:4" x14ac:dyDescent="0.45">
      <c r="A3524" t="s">
        <v>4896</v>
      </c>
      <c r="B3524" t="s">
        <v>3477</v>
      </c>
      <c r="C3524" t="s">
        <v>4397</v>
      </c>
      <c r="D3524">
        <v>0</v>
      </c>
    </row>
    <row r="3525" spans="1:4" x14ac:dyDescent="0.45">
      <c r="A3525" t="s">
        <v>4896</v>
      </c>
      <c r="B3525" t="s">
        <v>3477</v>
      </c>
      <c r="C3525" t="s">
        <v>4398</v>
      </c>
      <c r="D3525">
        <v>0</v>
      </c>
    </row>
    <row r="3526" spans="1:4" x14ac:dyDescent="0.45">
      <c r="A3526" t="s">
        <v>4896</v>
      </c>
      <c r="B3526" t="s">
        <v>3477</v>
      </c>
      <c r="C3526" t="s">
        <v>4399</v>
      </c>
      <c r="D3526">
        <v>0</v>
      </c>
    </row>
    <row r="3527" spans="1:4" x14ac:dyDescent="0.45">
      <c r="A3527" t="s">
        <v>4896</v>
      </c>
      <c r="B3527" t="s">
        <v>3477</v>
      </c>
      <c r="C3527" t="s">
        <v>4400</v>
      </c>
      <c r="D3527">
        <v>0</v>
      </c>
    </row>
    <row r="3528" spans="1:4" x14ac:dyDescent="0.45">
      <c r="A3528" t="s">
        <v>4896</v>
      </c>
      <c r="B3528" t="s">
        <v>3477</v>
      </c>
      <c r="C3528" t="s">
        <v>4401</v>
      </c>
      <c r="D3528">
        <v>0</v>
      </c>
    </row>
    <row r="3529" spans="1:4" x14ac:dyDescent="0.45">
      <c r="A3529" t="s">
        <v>4896</v>
      </c>
      <c r="B3529" t="s">
        <v>3477</v>
      </c>
      <c r="C3529" t="s">
        <v>4402</v>
      </c>
      <c r="D3529">
        <v>0</v>
      </c>
    </row>
    <row r="3530" spans="1:4" x14ac:dyDescent="0.45">
      <c r="A3530" t="s">
        <v>4896</v>
      </c>
      <c r="B3530" t="s">
        <v>3477</v>
      </c>
      <c r="C3530" t="s">
        <v>4403</v>
      </c>
      <c r="D3530">
        <v>1.9419388906707385E-10</v>
      </c>
    </row>
    <row r="3531" spans="1:4" x14ac:dyDescent="0.45">
      <c r="A3531" t="s">
        <v>4896</v>
      </c>
      <c r="B3531" t="s">
        <v>3477</v>
      </c>
      <c r="C3531" t="s">
        <v>4404</v>
      </c>
      <c r="D3531">
        <v>1.310603616812889E-6</v>
      </c>
    </row>
    <row r="3532" spans="1:4" x14ac:dyDescent="0.45">
      <c r="A3532" t="s">
        <v>4896</v>
      </c>
      <c r="B3532" t="s">
        <v>3477</v>
      </c>
      <c r="C3532" t="s">
        <v>4405</v>
      </c>
      <c r="D3532">
        <v>1.4133759461325411E-9</v>
      </c>
    </row>
    <row r="3533" spans="1:4" x14ac:dyDescent="0.45">
      <c r="A3533" t="s">
        <v>4896</v>
      </c>
      <c r="B3533" t="s">
        <v>3477</v>
      </c>
      <c r="C3533" t="s">
        <v>4406</v>
      </c>
      <c r="D3533">
        <v>1.8749283233166074E-9</v>
      </c>
    </row>
    <row r="3534" spans="1:4" x14ac:dyDescent="0.45">
      <c r="A3534" t="s">
        <v>4896</v>
      </c>
      <c r="B3534" t="s">
        <v>3477</v>
      </c>
      <c r="C3534" t="s">
        <v>4407</v>
      </c>
      <c r="D3534">
        <v>2.2638631264903806E-7</v>
      </c>
    </row>
    <row r="3535" spans="1:4" x14ac:dyDescent="0.45">
      <c r="A3535" t="s">
        <v>4896</v>
      </c>
      <c r="B3535" t="s">
        <v>3477</v>
      </c>
      <c r="C3535" t="s">
        <v>4408</v>
      </c>
      <c r="D3535">
        <v>1.3069111977954163E-8</v>
      </c>
    </row>
    <row r="3536" spans="1:4" x14ac:dyDescent="0.45">
      <c r="A3536" t="s">
        <v>4896</v>
      </c>
      <c r="B3536" t="s">
        <v>3477</v>
      </c>
      <c r="C3536" t="s">
        <v>4409</v>
      </c>
      <c r="D3536">
        <v>5.6937101249426431E-12</v>
      </c>
    </row>
    <row r="3537" spans="1:4" x14ac:dyDescent="0.45">
      <c r="A3537" t="s">
        <v>4896</v>
      </c>
      <c r="B3537" t="s">
        <v>3477</v>
      </c>
      <c r="C3537" t="s">
        <v>4410</v>
      </c>
      <c r="D3537">
        <v>1.1830784044501803E-12</v>
      </c>
    </row>
    <row r="3538" spans="1:4" x14ac:dyDescent="0.45">
      <c r="A3538" t="s">
        <v>4896</v>
      </c>
      <c r="B3538" t="s">
        <v>3477</v>
      </c>
      <c r="C3538" t="s">
        <v>4411</v>
      </c>
      <c r="D3538">
        <v>2.208613597488199E-10</v>
      </c>
    </row>
    <row r="3539" spans="1:4" x14ac:dyDescent="0.45">
      <c r="A3539" t="s">
        <v>4896</v>
      </c>
      <c r="B3539" t="s">
        <v>3477</v>
      </c>
      <c r="C3539" t="s">
        <v>4412</v>
      </c>
      <c r="D3539">
        <v>9.2430820945530899E-8</v>
      </c>
    </row>
    <row r="3540" spans="1:4" x14ac:dyDescent="0.45">
      <c r="A3540" t="s">
        <v>4896</v>
      </c>
      <c r="B3540" t="s">
        <v>3477</v>
      </c>
      <c r="C3540" t="s">
        <v>4413</v>
      </c>
      <c r="D3540">
        <v>2.33169423140395E-10</v>
      </c>
    </row>
    <row r="3541" spans="1:4" x14ac:dyDescent="0.45">
      <c r="A3541" t="s">
        <v>4896</v>
      </c>
      <c r="B3541" t="s">
        <v>3477</v>
      </c>
      <c r="C3541" t="s">
        <v>4414</v>
      </c>
      <c r="D3541">
        <v>4.3180789065442648E-9</v>
      </c>
    </row>
    <row r="3542" spans="1:4" x14ac:dyDescent="0.45">
      <c r="A3542" t="s">
        <v>4896</v>
      </c>
      <c r="B3542" t="s">
        <v>3477</v>
      </c>
      <c r="C3542" t="s">
        <v>4415</v>
      </c>
      <c r="D3542">
        <v>2.5915311252260911E-10</v>
      </c>
    </row>
    <row r="3543" spans="1:4" x14ac:dyDescent="0.45">
      <c r="A3543" t="s">
        <v>4896</v>
      </c>
      <c r="B3543" t="s">
        <v>3477</v>
      </c>
      <c r="C3543" t="s">
        <v>4416</v>
      </c>
      <c r="D3543">
        <v>5.6597056809169185E-13</v>
      </c>
    </row>
    <row r="3544" spans="1:4" x14ac:dyDescent="0.45">
      <c r="A3544" t="s">
        <v>4896</v>
      </c>
      <c r="B3544" t="s">
        <v>3477</v>
      </c>
      <c r="C3544" t="s">
        <v>4417</v>
      </c>
      <c r="D3544">
        <v>2.0513438985958504E-10</v>
      </c>
    </row>
    <row r="3545" spans="1:4" x14ac:dyDescent="0.45">
      <c r="A3545" t="s">
        <v>4896</v>
      </c>
      <c r="B3545" t="s">
        <v>3477</v>
      </c>
      <c r="C3545" t="s">
        <v>4418</v>
      </c>
      <c r="D3545">
        <v>4.0411474802338258E-10</v>
      </c>
    </row>
    <row r="3546" spans="1:4" x14ac:dyDescent="0.45">
      <c r="A3546" t="s">
        <v>4896</v>
      </c>
      <c r="B3546" t="s">
        <v>3477</v>
      </c>
      <c r="C3546" t="s">
        <v>4419</v>
      </c>
      <c r="D3546">
        <v>4.1642281141495763E-10</v>
      </c>
    </row>
    <row r="3547" spans="1:4" x14ac:dyDescent="0.45">
      <c r="A3547" t="s">
        <v>4896</v>
      </c>
      <c r="B3547" t="s">
        <v>3477</v>
      </c>
      <c r="C3547" t="s">
        <v>4420</v>
      </c>
      <c r="D3547">
        <v>6.9745692552258915E-11</v>
      </c>
    </row>
    <row r="3548" spans="1:4" x14ac:dyDescent="0.45">
      <c r="A3548" t="s">
        <v>4896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4896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4896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4896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4896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4896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4896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4896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4896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4896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4896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4896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4896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4896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4896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4896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4896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4896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4896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4896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4896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4896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4896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4896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4896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4896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4896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4896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4896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4896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4896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4896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4896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4896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4896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4896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4896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4896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4896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4896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4896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4896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4896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4896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4896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4896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4896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4896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4896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4896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4896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4896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4896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4896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4896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4896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4896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4896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4896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4896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4896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4896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4896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4896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4896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4896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4896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4896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4896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4896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4896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4896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4896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4896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4896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4896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4896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4896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4896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4896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4896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4896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4896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4896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4896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4896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4896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4896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4896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4896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4896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4896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4896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4896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4896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4896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4896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4896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4896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4896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4896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4896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4896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4896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4896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4896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4896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4896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4896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4896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4896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4896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4896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4896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4896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4896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4896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4896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4896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4896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4896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4896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4896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4896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4896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4896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4896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4896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4896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4896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4896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4896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4896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4896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4896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4896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4896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4896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4896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4896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4896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4896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4896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4896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4896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4896</v>
      </c>
      <c r="B3693" t="s">
        <v>3477</v>
      </c>
      <c r="C3693" t="s">
        <v>4566</v>
      </c>
      <c r="D3693">
        <v>47450.447690830442</v>
      </c>
    </row>
    <row r="3694" spans="1:4" x14ac:dyDescent="0.45">
      <c r="A3694" t="s">
        <v>4896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4896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4896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4896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4896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4896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4896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4896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4896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4896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4896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4896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4896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4896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4896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4896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4896</v>
      </c>
      <c r="B3710" t="s">
        <v>3477</v>
      </c>
      <c r="C3710" t="s">
        <v>4583</v>
      </c>
      <c r="D3710">
        <v>916.90212156677285</v>
      </c>
    </row>
    <row r="3711" spans="1:4" x14ac:dyDescent="0.45">
      <c r="A3711" t="s">
        <v>4896</v>
      </c>
      <c r="B3711" t="s">
        <v>3477</v>
      </c>
      <c r="C3711" t="s">
        <v>4584</v>
      </c>
      <c r="D3711">
        <v>-153175.17864512757</v>
      </c>
    </row>
    <row r="3712" spans="1:4" x14ac:dyDescent="0.45">
      <c r="A3712" t="s">
        <v>4896</v>
      </c>
      <c r="B3712" t="s">
        <v>3477</v>
      </c>
      <c r="C3712" t="s">
        <v>4585</v>
      </c>
      <c r="D3712">
        <v>-9495.3618083439669</v>
      </c>
    </row>
    <row r="3713" spans="1:4" x14ac:dyDescent="0.45">
      <c r="A3713" t="s">
        <v>4896</v>
      </c>
      <c r="B3713" t="s">
        <v>3477</v>
      </c>
      <c r="C3713" t="s">
        <v>4586</v>
      </c>
      <c r="D3713">
        <v>-12993.653000891743</v>
      </c>
    </row>
    <row r="3714" spans="1:4" x14ac:dyDescent="0.45">
      <c r="A3714" t="s">
        <v>4896</v>
      </c>
      <c r="B3714" t="s">
        <v>3477</v>
      </c>
      <c r="C3714" t="s">
        <v>4587</v>
      </c>
      <c r="D3714">
        <v>-1865088.9615126129</v>
      </c>
    </row>
    <row r="3715" spans="1:4" x14ac:dyDescent="0.45">
      <c r="A3715" t="s">
        <v>4896</v>
      </c>
      <c r="B3715" t="s">
        <v>3477</v>
      </c>
      <c r="C3715" t="s">
        <v>4588</v>
      </c>
      <c r="D3715">
        <v>-73713.99298582811</v>
      </c>
    </row>
    <row r="3716" spans="1:4" x14ac:dyDescent="0.45">
      <c r="A3716" t="s">
        <v>4896</v>
      </c>
      <c r="B3716" t="s">
        <v>3477</v>
      </c>
      <c r="C3716" t="s">
        <v>4589</v>
      </c>
      <c r="D3716">
        <v>1871.6357636015234</v>
      </c>
    </row>
    <row r="3717" spans="1:4" x14ac:dyDescent="0.45">
      <c r="A3717" t="s">
        <v>4896</v>
      </c>
      <c r="B3717" t="s">
        <v>3477</v>
      </c>
      <c r="C3717" t="s">
        <v>4590</v>
      </c>
      <c r="D3717">
        <v>969.27653827805761</v>
      </c>
    </row>
    <row r="3718" spans="1:4" x14ac:dyDescent="0.45">
      <c r="A3718" t="s">
        <v>4896</v>
      </c>
      <c r="B3718" t="s">
        <v>3477</v>
      </c>
      <c r="C3718" t="s">
        <v>4591</v>
      </c>
      <c r="D3718">
        <v>-9495.3618083439669</v>
      </c>
    </row>
    <row r="3719" spans="1:4" x14ac:dyDescent="0.45">
      <c r="A3719" t="s">
        <v>4896</v>
      </c>
      <c r="B3719" t="s">
        <v>3477</v>
      </c>
      <c r="C3719" t="s">
        <v>4592</v>
      </c>
      <c r="D3719">
        <v>-211646.61714914022</v>
      </c>
    </row>
    <row r="3720" spans="1:4" x14ac:dyDescent="0.45">
      <c r="A3720" t="s">
        <v>4896</v>
      </c>
      <c r="B3720" t="s">
        <v>3477</v>
      </c>
      <c r="C3720" t="s">
        <v>4593</v>
      </c>
      <c r="D3720">
        <v>3248.4132502229359</v>
      </c>
    </row>
    <row r="3721" spans="1:4" x14ac:dyDescent="0.45">
      <c r="A3721" t="s">
        <v>4896</v>
      </c>
      <c r="B3721" t="s">
        <v>3477</v>
      </c>
      <c r="C3721" t="s">
        <v>4594</v>
      </c>
      <c r="D3721">
        <v>-15492.432424140154</v>
      </c>
    </row>
    <row r="3722" spans="1:4" x14ac:dyDescent="0.45">
      <c r="A3722" t="s">
        <v>4896</v>
      </c>
      <c r="B3722" t="s">
        <v>3477</v>
      </c>
      <c r="C3722" t="s">
        <v>4595</v>
      </c>
      <c r="D3722">
        <v>-4997.5588464968205</v>
      </c>
    </row>
    <row r="3723" spans="1:4" x14ac:dyDescent="0.45">
      <c r="A3723" t="s">
        <v>4896</v>
      </c>
      <c r="B3723" t="s">
        <v>3477</v>
      </c>
      <c r="C3723" t="s">
        <v>4596</v>
      </c>
      <c r="D3723">
        <v>2.5682454912147175</v>
      </c>
    </row>
    <row r="3724" spans="1:4" x14ac:dyDescent="0.45">
      <c r="A3724" t="s">
        <v>4896</v>
      </c>
      <c r="B3724" t="s">
        <v>3477</v>
      </c>
      <c r="C3724" t="s">
        <v>4597</v>
      </c>
      <c r="D3724">
        <v>-148.88977193425657</v>
      </c>
    </row>
    <row r="3725" spans="1:4" x14ac:dyDescent="0.45">
      <c r="A3725" t="s">
        <v>4896</v>
      </c>
      <c r="B3725" t="s">
        <v>3477</v>
      </c>
      <c r="C3725" t="s">
        <v>4598</v>
      </c>
      <c r="D3725">
        <v>-226.00460371512582</v>
      </c>
    </row>
    <row r="3726" spans="1:4" x14ac:dyDescent="0.45">
      <c r="A3726" t="s">
        <v>4896</v>
      </c>
      <c r="B3726" t="s">
        <v>3477</v>
      </c>
      <c r="C3726" t="s">
        <v>4599</v>
      </c>
      <c r="D3726">
        <v>-252.80151425004183</v>
      </c>
    </row>
    <row r="3727" spans="1:4" x14ac:dyDescent="0.45">
      <c r="A3727" t="s">
        <v>4896</v>
      </c>
      <c r="B3727" t="s">
        <v>3477</v>
      </c>
      <c r="C3727" t="s">
        <v>4600</v>
      </c>
      <c r="D3727">
        <v>3498.2911925477738</v>
      </c>
    </row>
    <row r="3728" spans="1:4" x14ac:dyDescent="0.45">
      <c r="A3728" t="s">
        <v>4896</v>
      </c>
      <c r="B3728" t="s">
        <v>3477</v>
      </c>
      <c r="C3728" t="s">
        <v>4601</v>
      </c>
      <c r="D3728">
        <v>-2.9447527950127209E-10</v>
      </c>
    </row>
    <row r="3729" spans="1:4" x14ac:dyDescent="0.45">
      <c r="A3729" t="s">
        <v>4896</v>
      </c>
      <c r="B3729" t="s">
        <v>3477</v>
      </c>
      <c r="C3729" t="s">
        <v>4602</v>
      </c>
      <c r="D3729">
        <v>-5.6824405188194038E-7</v>
      </c>
    </row>
    <row r="3730" spans="1:4" x14ac:dyDescent="0.45">
      <c r="A3730" t="s">
        <v>4896</v>
      </c>
      <c r="B3730" t="s">
        <v>3477</v>
      </c>
      <c r="C3730" t="s">
        <v>4603</v>
      </c>
      <c r="D3730">
        <v>-3.4962140869019746E-9</v>
      </c>
    </row>
    <row r="3731" spans="1:4" x14ac:dyDescent="0.45">
      <c r="A3731" t="s">
        <v>4896</v>
      </c>
      <c r="B3731" t="s">
        <v>3477</v>
      </c>
      <c r="C3731" t="s">
        <v>4604</v>
      </c>
      <c r="D3731">
        <v>-4.616035977617566E-9</v>
      </c>
    </row>
    <row r="3732" spans="1:4" x14ac:dyDescent="0.45">
      <c r="A3732" t="s">
        <v>4896</v>
      </c>
      <c r="B3732" t="s">
        <v>3477</v>
      </c>
      <c r="C3732" t="s">
        <v>4605</v>
      </c>
      <c r="D3732">
        <v>-3.9352075774513651E-7</v>
      </c>
    </row>
    <row r="3733" spans="1:4" x14ac:dyDescent="0.45">
      <c r="A3733" t="s">
        <v>4896</v>
      </c>
      <c r="B3733" t="s">
        <v>3477</v>
      </c>
      <c r="C3733" t="s">
        <v>4606</v>
      </c>
      <c r="D3733">
        <v>-2.0959025500123504E-8</v>
      </c>
    </row>
    <row r="3734" spans="1:4" x14ac:dyDescent="0.45">
      <c r="A3734" t="s">
        <v>4896</v>
      </c>
      <c r="B3734" t="s">
        <v>3477</v>
      </c>
      <c r="C3734" t="s">
        <v>4607</v>
      </c>
      <c r="D3734">
        <v>-1.5733837493141828E-11</v>
      </c>
    </row>
    <row r="3735" spans="1:4" x14ac:dyDescent="0.45">
      <c r="A3735" t="s">
        <v>4896</v>
      </c>
      <c r="B3735" t="s">
        <v>3477</v>
      </c>
      <c r="C3735" t="s">
        <v>4608</v>
      </c>
      <c r="D3735">
        <v>-1.6382615483599783E-12</v>
      </c>
    </row>
    <row r="3736" spans="1:4" x14ac:dyDescent="0.45">
      <c r="A3736" t="s">
        <v>4896</v>
      </c>
      <c r="B3736" t="s">
        <v>3477</v>
      </c>
      <c r="C3736" t="s">
        <v>4609</v>
      </c>
      <c r="D3736">
        <v>7.4551195430467184E-10</v>
      </c>
    </row>
    <row r="3737" spans="1:4" x14ac:dyDescent="0.45">
      <c r="A3737" t="s">
        <v>4896</v>
      </c>
      <c r="B3737" t="s">
        <v>3477</v>
      </c>
      <c r="C3737" t="s">
        <v>4610</v>
      </c>
      <c r="D3737">
        <v>-1.3265159541486425E-7</v>
      </c>
    </row>
    <row r="3738" spans="1:4" x14ac:dyDescent="0.45">
      <c r="A3738" t="s">
        <v>4896</v>
      </c>
      <c r="B3738" t="s">
        <v>3477</v>
      </c>
      <c r="C3738" t="s">
        <v>4611</v>
      </c>
      <c r="D3738">
        <v>-4.3996471508600358E-10</v>
      </c>
    </row>
    <row r="3739" spans="1:4" x14ac:dyDescent="0.45">
      <c r="A3739" t="s">
        <v>4896</v>
      </c>
      <c r="B3739" t="s">
        <v>3477</v>
      </c>
      <c r="C3739" t="s">
        <v>4612</v>
      </c>
      <c r="D3739">
        <v>-4.1725748541997503E-9</v>
      </c>
    </row>
    <row r="3740" spans="1:4" x14ac:dyDescent="0.45">
      <c r="A3740" t="s">
        <v>4896</v>
      </c>
      <c r="B3740" t="s">
        <v>3477</v>
      </c>
      <c r="C3740" t="s">
        <v>4613</v>
      </c>
      <c r="D3740">
        <v>-8.3933224454155377E-10</v>
      </c>
    </row>
    <row r="3741" spans="1:4" x14ac:dyDescent="0.45">
      <c r="A3741" t="s">
        <v>4896</v>
      </c>
      <c r="B3741" t="s">
        <v>3477</v>
      </c>
      <c r="C3741" t="s">
        <v>4614</v>
      </c>
      <c r="D3741">
        <v>-2.4828384053992452E-14</v>
      </c>
    </row>
    <row r="3742" spans="1:4" x14ac:dyDescent="0.45">
      <c r="A3742" t="s">
        <v>4896</v>
      </c>
      <c r="B3742" t="s">
        <v>3477</v>
      </c>
      <c r="C3742" t="s">
        <v>4615</v>
      </c>
      <c r="D3742">
        <v>-1.6996429390739642E-10</v>
      </c>
    </row>
    <row r="3743" spans="1:4" x14ac:dyDescent="0.45">
      <c r="A3743" t="s">
        <v>4896</v>
      </c>
      <c r="B3743" t="s">
        <v>3477</v>
      </c>
      <c r="C3743" t="s">
        <v>4616</v>
      </c>
      <c r="D3743">
        <v>-5.9477790622222632E-10</v>
      </c>
    </row>
    <row r="3744" spans="1:4" x14ac:dyDescent="0.45">
      <c r="A3744" t="s">
        <v>4896</v>
      </c>
      <c r="B3744" t="s">
        <v>3477</v>
      </c>
      <c r="C3744" t="s">
        <v>4617</v>
      </c>
      <c r="D3744">
        <v>-6.2100096871079559E-10</v>
      </c>
    </row>
    <row r="3745" spans="1:4" x14ac:dyDescent="0.45">
      <c r="A3745" t="s">
        <v>4896</v>
      </c>
      <c r="B3745" t="s">
        <v>3477</v>
      </c>
      <c r="C3745" t="s">
        <v>4618</v>
      </c>
      <c r="D3745">
        <v>-1.6258298742913243E-10</v>
      </c>
    </row>
    <row r="3746" spans="1:4" x14ac:dyDescent="0.45">
      <c r="A3746" t="s">
        <v>4896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4896</v>
      </c>
      <c r="B3747" t="s">
        <v>3477</v>
      </c>
      <c r="C3747" t="s">
        <v>4620</v>
      </c>
      <c r="D3747">
        <v>-1.3532148891881596E-4</v>
      </c>
    </row>
    <row r="3748" spans="1:4" x14ac:dyDescent="0.45">
      <c r="A3748" t="s">
        <v>4896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4896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4896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4896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4896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4896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4896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4896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4896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4896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4896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4896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4896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4896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4896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4896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4896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4896</v>
      </c>
      <c r="B3765" t="s">
        <v>3477</v>
      </c>
      <c r="C3765" t="s">
        <v>4638</v>
      </c>
      <c r="D3765">
        <v>4.1067245413757233E-5</v>
      </c>
    </row>
    <row r="3766" spans="1:4" x14ac:dyDescent="0.45">
      <c r="A3766" t="s">
        <v>4896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4896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4896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4896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4896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4896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4896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4896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4896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4896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4896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4896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4896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4896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4896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4896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4896</v>
      </c>
      <c r="B3782" t="s">
        <v>3477</v>
      </c>
      <c r="C3782" t="s">
        <v>4655</v>
      </c>
      <c r="D3782">
        <v>0</v>
      </c>
    </row>
    <row r="3783" spans="1:4" x14ac:dyDescent="0.45">
      <c r="A3783" t="s">
        <v>4896</v>
      </c>
      <c r="B3783" t="s">
        <v>3477</v>
      </c>
      <c r="C3783" t="s">
        <v>4656</v>
      </c>
      <c r="D3783">
        <v>0</v>
      </c>
    </row>
    <row r="3784" spans="1:4" x14ac:dyDescent="0.45">
      <c r="A3784" t="s">
        <v>4896</v>
      </c>
      <c r="B3784" t="s">
        <v>3477</v>
      </c>
      <c r="C3784" t="s">
        <v>4657</v>
      </c>
      <c r="D3784">
        <v>0</v>
      </c>
    </row>
    <row r="3785" spans="1:4" x14ac:dyDescent="0.45">
      <c r="A3785" t="s">
        <v>4896</v>
      </c>
      <c r="B3785" t="s">
        <v>3477</v>
      </c>
      <c r="C3785" t="s">
        <v>4658</v>
      </c>
      <c r="D3785">
        <v>0</v>
      </c>
    </row>
    <row r="3786" spans="1:4" x14ac:dyDescent="0.45">
      <c r="A3786" t="s">
        <v>4896</v>
      </c>
      <c r="B3786" t="s">
        <v>3477</v>
      </c>
      <c r="C3786" t="s">
        <v>4659</v>
      </c>
      <c r="D3786">
        <v>0</v>
      </c>
    </row>
    <row r="3787" spans="1:4" x14ac:dyDescent="0.45">
      <c r="A3787" t="s">
        <v>4896</v>
      </c>
      <c r="B3787" t="s">
        <v>3477</v>
      </c>
      <c r="C3787" t="s">
        <v>4660</v>
      </c>
      <c r="D3787">
        <v>0</v>
      </c>
    </row>
    <row r="3788" spans="1:4" x14ac:dyDescent="0.45">
      <c r="A3788" t="s">
        <v>4896</v>
      </c>
      <c r="B3788" t="s">
        <v>3477</v>
      </c>
      <c r="C3788" t="s">
        <v>4661</v>
      </c>
      <c r="D3788">
        <v>0</v>
      </c>
    </row>
    <row r="3789" spans="1:4" x14ac:dyDescent="0.45">
      <c r="A3789" t="s">
        <v>4896</v>
      </c>
      <c r="B3789" t="s">
        <v>3477</v>
      </c>
      <c r="C3789" t="s">
        <v>4662</v>
      </c>
      <c r="D3789">
        <v>0</v>
      </c>
    </row>
    <row r="3790" spans="1:4" x14ac:dyDescent="0.45">
      <c r="A3790" t="s">
        <v>4896</v>
      </c>
      <c r="B3790" t="s">
        <v>3477</v>
      </c>
      <c r="C3790" t="s">
        <v>4663</v>
      </c>
      <c r="D3790">
        <v>0</v>
      </c>
    </row>
    <row r="3791" spans="1:4" x14ac:dyDescent="0.45">
      <c r="A3791" t="s">
        <v>4896</v>
      </c>
      <c r="B3791" t="s">
        <v>3477</v>
      </c>
      <c r="C3791" t="s">
        <v>4664</v>
      </c>
      <c r="D3791">
        <v>0</v>
      </c>
    </row>
    <row r="3792" spans="1:4" x14ac:dyDescent="0.45">
      <c r="A3792" t="s">
        <v>4896</v>
      </c>
      <c r="B3792" t="s">
        <v>3477</v>
      </c>
      <c r="C3792" t="s">
        <v>4665</v>
      </c>
      <c r="D3792">
        <v>0</v>
      </c>
    </row>
    <row r="3793" spans="1:4" x14ac:dyDescent="0.45">
      <c r="A3793" t="s">
        <v>4896</v>
      </c>
      <c r="B3793" t="s">
        <v>3477</v>
      </c>
      <c r="C3793" t="s">
        <v>4666</v>
      </c>
      <c r="D3793">
        <v>0</v>
      </c>
    </row>
    <row r="3794" spans="1:4" x14ac:dyDescent="0.45">
      <c r="A3794" t="s">
        <v>4896</v>
      </c>
      <c r="B3794" t="s">
        <v>3477</v>
      </c>
      <c r="C3794" t="s">
        <v>4667</v>
      </c>
      <c r="D3794">
        <v>0</v>
      </c>
    </row>
    <row r="3795" spans="1:4" x14ac:dyDescent="0.45">
      <c r="A3795" t="s">
        <v>4896</v>
      </c>
      <c r="B3795" t="s">
        <v>3477</v>
      </c>
      <c r="C3795" t="s">
        <v>4668</v>
      </c>
      <c r="D3795">
        <v>0</v>
      </c>
    </row>
    <row r="3796" spans="1:4" x14ac:dyDescent="0.45">
      <c r="A3796" t="s">
        <v>4896</v>
      </c>
      <c r="B3796" t="s">
        <v>3477</v>
      </c>
      <c r="C3796" t="s">
        <v>4669</v>
      </c>
      <c r="D3796">
        <v>0</v>
      </c>
    </row>
    <row r="3797" spans="1:4" x14ac:dyDescent="0.45">
      <c r="A3797" t="s">
        <v>4896</v>
      </c>
      <c r="B3797" t="s">
        <v>3477</v>
      </c>
      <c r="C3797" t="s">
        <v>4670</v>
      </c>
      <c r="D3797">
        <v>0</v>
      </c>
    </row>
    <row r="3798" spans="1:4" x14ac:dyDescent="0.45">
      <c r="A3798" t="s">
        <v>4896</v>
      </c>
      <c r="B3798" t="s">
        <v>3477</v>
      </c>
      <c r="C3798" t="s">
        <v>4671</v>
      </c>
      <c r="D3798">
        <v>0</v>
      </c>
    </row>
    <row r="3799" spans="1:4" x14ac:dyDescent="0.45">
      <c r="A3799" t="s">
        <v>4896</v>
      </c>
      <c r="B3799" t="s">
        <v>3477</v>
      </c>
      <c r="C3799" t="s">
        <v>4672</v>
      </c>
      <c r="D3799">
        <v>0</v>
      </c>
    </row>
    <row r="3800" spans="1:4" x14ac:dyDescent="0.45">
      <c r="A3800" t="s">
        <v>4896</v>
      </c>
      <c r="B3800" t="s">
        <v>3477</v>
      </c>
      <c r="C3800" t="s">
        <v>4673</v>
      </c>
      <c r="D3800">
        <v>62.588106428117563</v>
      </c>
    </row>
    <row r="3801" spans="1:4" x14ac:dyDescent="0.45">
      <c r="A3801" t="s">
        <v>4896</v>
      </c>
      <c r="B3801" t="s">
        <v>3477</v>
      </c>
      <c r="C3801" t="s">
        <v>4674</v>
      </c>
      <c r="D3801">
        <v>424037.37890051672</v>
      </c>
    </row>
    <row r="3802" spans="1:4" x14ac:dyDescent="0.45">
      <c r="A3802" t="s">
        <v>4896</v>
      </c>
      <c r="B3802" t="s">
        <v>3477</v>
      </c>
      <c r="C3802" t="s">
        <v>4675</v>
      </c>
      <c r="D3802">
        <v>728.89312098580251</v>
      </c>
    </row>
    <row r="3803" spans="1:4" x14ac:dyDescent="0.45">
      <c r="A3803" t="s">
        <v>4896</v>
      </c>
      <c r="B3803" t="s">
        <v>3477</v>
      </c>
      <c r="C3803" t="s">
        <v>4676</v>
      </c>
      <c r="D3803">
        <v>963.58866059117611</v>
      </c>
    </row>
    <row r="3804" spans="1:4" x14ac:dyDescent="0.45">
      <c r="A3804" t="s">
        <v>4896</v>
      </c>
      <c r="B3804" t="s">
        <v>3477</v>
      </c>
      <c r="C3804" t="s">
        <v>4677</v>
      </c>
      <c r="D3804">
        <v>84101.535575274538</v>
      </c>
    </row>
    <row r="3805" spans="1:4" x14ac:dyDescent="0.45">
      <c r="A3805" t="s">
        <v>4896</v>
      </c>
      <c r="B3805" t="s">
        <v>3477</v>
      </c>
      <c r="C3805" t="s">
        <v>4678</v>
      </c>
      <c r="D3805">
        <v>4365.3922498603242</v>
      </c>
    </row>
    <row r="3806" spans="1:4" x14ac:dyDescent="0.45">
      <c r="A3806" t="s">
        <v>4896</v>
      </c>
      <c r="B3806" t="s">
        <v>3477</v>
      </c>
      <c r="C3806" t="s">
        <v>4679</v>
      </c>
      <c r="D3806">
        <v>2232.8218232730328</v>
      </c>
    </row>
    <row r="3807" spans="1:4" x14ac:dyDescent="0.45">
      <c r="A3807" t="s">
        <v>4896</v>
      </c>
      <c r="B3807" t="s">
        <v>3477</v>
      </c>
      <c r="C3807" t="s">
        <v>4680</v>
      </c>
      <c r="D3807">
        <v>1248.922592542928</v>
      </c>
    </row>
    <row r="3808" spans="1:4" x14ac:dyDescent="0.45">
      <c r="A3808" t="s">
        <v>4896</v>
      </c>
      <c r="B3808" t="s">
        <v>3477</v>
      </c>
      <c r="C3808" t="s">
        <v>4681</v>
      </c>
      <c r="D3808">
        <v>-132.86662290883936</v>
      </c>
    </row>
    <row r="3809" spans="1:4" x14ac:dyDescent="0.45">
      <c r="A3809" t="s">
        <v>4896</v>
      </c>
      <c r="B3809" t="s">
        <v>3477</v>
      </c>
      <c r="C3809" t="s">
        <v>4682</v>
      </c>
      <c r="D3809">
        <v>27533.245508333959</v>
      </c>
    </row>
    <row r="3810" spans="1:4" x14ac:dyDescent="0.45">
      <c r="A3810" t="s">
        <v>4896</v>
      </c>
      <c r="B3810" t="s">
        <v>3477</v>
      </c>
      <c r="C3810" t="s">
        <v>4683</v>
      </c>
      <c r="D3810">
        <v>84.476196577837328</v>
      </c>
    </row>
    <row r="3811" spans="1:4" x14ac:dyDescent="0.45">
      <c r="A3811" t="s">
        <v>4896</v>
      </c>
      <c r="B3811" t="s">
        <v>3477</v>
      </c>
      <c r="C3811" t="s">
        <v>4684</v>
      </c>
      <c r="D3811">
        <v>947.53739448138151</v>
      </c>
    </row>
    <row r="3812" spans="1:4" x14ac:dyDescent="0.45">
      <c r="A3812" t="s">
        <v>4896</v>
      </c>
      <c r="B3812" t="s">
        <v>3477</v>
      </c>
      <c r="C3812" t="s">
        <v>4685</v>
      </c>
      <c r="D3812">
        <v>181.45423924119021</v>
      </c>
    </row>
    <row r="3813" spans="1:4" x14ac:dyDescent="0.45">
      <c r="A3813" t="s">
        <v>4896</v>
      </c>
      <c r="B3813" t="s">
        <v>3477</v>
      </c>
      <c r="C3813" t="s">
        <v>4686</v>
      </c>
      <c r="D3813">
        <v>5.7973860396555024</v>
      </c>
    </row>
    <row r="3814" spans="1:4" x14ac:dyDescent="0.45">
      <c r="A3814" t="s">
        <v>4896</v>
      </c>
      <c r="B3814" t="s">
        <v>3477</v>
      </c>
      <c r="C3814" t="s">
        <v>4687</v>
      </c>
      <c r="D3814">
        <v>36.046332246565505</v>
      </c>
    </row>
    <row r="3815" spans="1:4" x14ac:dyDescent="0.45">
      <c r="A3815" t="s">
        <v>4896</v>
      </c>
      <c r="B3815" t="s">
        <v>3477</v>
      </c>
      <c r="C3815" t="s">
        <v>4688</v>
      </c>
      <c r="D3815">
        <v>120.71971882575163</v>
      </c>
    </row>
    <row r="3816" spans="1:4" x14ac:dyDescent="0.45">
      <c r="A3816" t="s">
        <v>4896</v>
      </c>
      <c r="B3816" t="s">
        <v>3477</v>
      </c>
      <c r="C3816" t="s">
        <v>4689</v>
      </c>
      <c r="D3816">
        <v>125.05789885542583</v>
      </c>
    </row>
    <row r="3817" spans="1:4" x14ac:dyDescent="0.45">
      <c r="A3817" t="s">
        <v>4896</v>
      </c>
      <c r="B3817" t="s">
        <v>3477</v>
      </c>
      <c r="C3817" t="s">
        <v>4690</v>
      </c>
      <c r="D3817">
        <v>35.375886241979501</v>
      </c>
    </row>
    <row r="3818" spans="1:4" x14ac:dyDescent="0.45">
      <c r="A3818" t="s">
        <v>4896</v>
      </c>
      <c r="B3818" t="s">
        <v>3477</v>
      </c>
      <c r="C3818" t="s">
        <v>4691</v>
      </c>
      <c r="D3818">
        <v>423.98745529883382</v>
      </c>
    </row>
    <row r="3819" spans="1:4" x14ac:dyDescent="0.45">
      <c r="A3819" t="s">
        <v>4896</v>
      </c>
      <c r="B3819" t="s">
        <v>3477</v>
      </c>
      <c r="C3819" t="s">
        <v>4692</v>
      </c>
      <c r="D3819">
        <v>181758.55665679518</v>
      </c>
    </row>
    <row r="3820" spans="1:4" x14ac:dyDescent="0.45">
      <c r="A3820" t="s">
        <v>4896</v>
      </c>
      <c r="B3820" t="s">
        <v>3477</v>
      </c>
      <c r="C3820" t="s">
        <v>4693</v>
      </c>
      <c r="D3820">
        <v>50225.136917858574</v>
      </c>
    </row>
    <row r="3821" spans="1:4" x14ac:dyDescent="0.45">
      <c r="A3821" t="s">
        <v>4896</v>
      </c>
      <c r="B3821" t="s">
        <v>3477</v>
      </c>
      <c r="C3821" t="s">
        <v>4694</v>
      </c>
      <c r="D3821">
        <v>67403.579471482633</v>
      </c>
    </row>
    <row r="3822" spans="1:4" x14ac:dyDescent="0.45">
      <c r="A3822" t="s">
        <v>4896</v>
      </c>
      <c r="B3822" t="s">
        <v>3477</v>
      </c>
      <c r="C3822" t="s">
        <v>4695</v>
      </c>
      <c r="D3822">
        <v>9972972.6848843172</v>
      </c>
    </row>
    <row r="3823" spans="1:4" x14ac:dyDescent="0.45">
      <c r="A3823" t="s">
        <v>4896</v>
      </c>
      <c r="B3823" t="s">
        <v>3477</v>
      </c>
      <c r="C3823" t="s">
        <v>4696</v>
      </c>
      <c r="D3823">
        <v>45372.449895326296</v>
      </c>
    </row>
    <row r="3824" spans="1:4" x14ac:dyDescent="0.45">
      <c r="A3824" t="s">
        <v>4896</v>
      </c>
      <c r="B3824" t="s">
        <v>3477</v>
      </c>
      <c r="C3824" t="s">
        <v>4697</v>
      </c>
      <c r="D3824">
        <v>148.85898362267801</v>
      </c>
    </row>
    <row r="3825" spans="1:4" x14ac:dyDescent="0.45">
      <c r="A3825" t="s">
        <v>4896</v>
      </c>
      <c r="B3825" t="s">
        <v>3477</v>
      </c>
      <c r="C3825" t="s">
        <v>4698</v>
      </c>
      <c r="D3825">
        <v>7.0478878645203444</v>
      </c>
    </row>
    <row r="3826" spans="1:4" x14ac:dyDescent="0.45">
      <c r="A3826" t="s">
        <v>4896</v>
      </c>
      <c r="B3826" t="s">
        <v>3477</v>
      </c>
      <c r="C3826" t="s">
        <v>4699</v>
      </c>
      <c r="D3826">
        <v>36686.499240051286</v>
      </c>
    </row>
    <row r="3827" spans="1:4" x14ac:dyDescent="0.45">
      <c r="A3827" t="s">
        <v>4896</v>
      </c>
      <c r="B3827" t="s">
        <v>3477</v>
      </c>
      <c r="C3827" t="s">
        <v>4700</v>
      </c>
      <c r="D3827">
        <v>1181372.6964856577</v>
      </c>
    </row>
    <row r="3828" spans="1:4" x14ac:dyDescent="0.45">
      <c r="A3828" t="s">
        <v>4896</v>
      </c>
      <c r="B3828" t="s">
        <v>3477</v>
      </c>
      <c r="C3828" t="s">
        <v>4701</v>
      </c>
      <c r="D3828">
        <v>6720.4328536205585</v>
      </c>
    </row>
    <row r="3829" spans="1:4" x14ac:dyDescent="0.45">
      <c r="A3829" t="s">
        <v>4896</v>
      </c>
      <c r="B3829" t="s">
        <v>3477</v>
      </c>
      <c r="C3829" t="s">
        <v>4702</v>
      </c>
      <c r="D3829">
        <v>24877.406017875564</v>
      </c>
    </row>
    <row r="3830" spans="1:4" x14ac:dyDescent="0.45">
      <c r="A3830" t="s">
        <v>4896</v>
      </c>
      <c r="B3830" t="s">
        <v>3477</v>
      </c>
      <c r="C3830" t="s">
        <v>4703</v>
      </c>
      <c r="D3830">
        <v>1544.426435531162</v>
      </c>
    </row>
    <row r="3831" spans="1:4" x14ac:dyDescent="0.45">
      <c r="A3831" t="s">
        <v>4896</v>
      </c>
      <c r="B3831" t="s">
        <v>3477</v>
      </c>
      <c r="C3831" t="s">
        <v>4704</v>
      </c>
      <c r="D3831">
        <v>7.3814362470454628E-2</v>
      </c>
    </row>
    <row r="3832" spans="1:4" x14ac:dyDescent="0.45">
      <c r="A3832" t="s">
        <v>4896</v>
      </c>
      <c r="B3832" t="s">
        <v>3477</v>
      </c>
      <c r="C3832" t="s">
        <v>4705</v>
      </c>
      <c r="D3832">
        <v>35.022985617621977</v>
      </c>
    </row>
    <row r="3833" spans="1:4" x14ac:dyDescent="0.45">
      <c r="A3833" t="s">
        <v>4896</v>
      </c>
      <c r="B3833" t="s">
        <v>3477</v>
      </c>
      <c r="C3833" t="s">
        <v>4706</v>
      </c>
      <c r="D3833">
        <v>625.82170212046174</v>
      </c>
    </row>
    <row r="3834" spans="1:4" x14ac:dyDescent="0.45">
      <c r="A3834" t="s">
        <v>4896</v>
      </c>
      <c r="B3834" t="s">
        <v>3477</v>
      </c>
      <c r="C3834" t="s">
        <v>4707</v>
      </c>
      <c r="D3834">
        <v>650.50796625275177</v>
      </c>
    </row>
    <row r="3835" spans="1:4" x14ac:dyDescent="0.45">
      <c r="A3835" t="s">
        <v>4896</v>
      </c>
      <c r="B3835" t="s">
        <v>3477</v>
      </c>
      <c r="C3835" t="s">
        <v>4708</v>
      </c>
      <c r="D3835">
        <v>1059.250408131551</v>
      </c>
    </row>
    <row r="3836" spans="1:4" x14ac:dyDescent="0.45">
      <c r="A3836" t="s">
        <v>4896</v>
      </c>
      <c r="B3836" t="s">
        <v>3477</v>
      </c>
      <c r="C3836" t="s">
        <v>4709</v>
      </c>
      <c r="D3836">
        <v>-685.22074154236179</v>
      </c>
    </row>
    <row r="3837" spans="1:4" x14ac:dyDescent="0.45">
      <c r="A3837" t="s">
        <v>4896</v>
      </c>
      <c r="B3837" t="s">
        <v>3477</v>
      </c>
      <c r="C3837" t="s">
        <v>4710</v>
      </c>
      <c r="D3837">
        <v>-268976.39034728491</v>
      </c>
    </row>
    <row r="3838" spans="1:4" x14ac:dyDescent="0.45">
      <c r="A3838" t="s">
        <v>4896</v>
      </c>
      <c r="B3838" t="s">
        <v>3477</v>
      </c>
      <c r="C3838" t="s">
        <v>4711</v>
      </c>
      <c r="D3838">
        <v>-9753.2675041939001</v>
      </c>
    </row>
    <row r="3839" spans="1:4" x14ac:dyDescent="0.45">
      <c r="A3839" t="s">
        <v>4896</v>
      </c>
      <c r="B3839" t="s">
        <v>3477</v>
      </c>
      <c r="C3839" t="s">
        <v>4712</v>
      </c>
      <c r="D3839">
        <v>-12936.71550631197</v>
      </c>
    </row>
    <row r="3840" spans="1:4" x14ac:dyDescent="0.45">
      <c r="A3840" t="s">
        <v>4896</v>
      </c>
      <c r="B3840" t="s">
        <v>3477</v>
      </c>
      <c r="C3840" t="s">
        <v>4713</v>
      </c>
      <c r="D3840">
        <v>-1861476.7678796763</v>
      </c>
    </row>
    <row r="3841" spans="1:4" x14ac:dyDescent="0.45">
      <c r="A3841" t="s">
        <v>4896</v>
      </c>
      <c r="B3841" t="s">
        <v>3477</v>
      </c>
      <c r="C3841" t="s">
        <v>4714</v>
      </c>
      <c r="D3841">
        <v>-79309.140213440784</v>
      </c>
    </row>
    <row r="3842" spans="1:4" x14ac:dyDescent="0.45">
      <c r="A3842" t="s">
        <v>4896</v>
      </c>
      <c r="B3842" t="s">
        <v>3477</v>
      </c>
      <c r="C3842" t="s">
        <v>4715</v>
      </c>
      <c r="D3842">
        <v>-36.67237106495044</v>
      </c>
    </row>
    <row r="3843" spans="1:4" x14ac:dyDescent="0.45">
      <c r="A3843" t="s">
        <v>4896</v>
      </c>
      <c r="B3843" t="s">
        <v>3477</v>
      </c>
      <c r="C3843" t="s">
        <v>4716</v>
      </c>
      <c r="D3843">
        <v>-28.634591105509241</v>
      </c>
    </row>
    <row r="3844" spans="1:4" x14ac:dyDescent="0.45">
      <c r="A3844" t="s">
        <v>4896</v>
      </c>
      <c r="B3844" t="s">
        <v>3477</v>
      </c>
      <c r="C3844" t="s">
        <v>4717</v>
      </c>
      <c r="D3844">
        <v>-6067.4582546107504</v>
      </c>
    </row>
    <row r="3845" spans="1:4" x14ac:dyDescent="0.45">
      <c r="A3845" t="s">
        <v>4896</v>
      </c>
      <c r="B3845" t="s">
        <v>3477</v>
      </c>
      <c r="C3845" t="s">
        <v>4718</v>
      </c>
      <c r="D3845">
        <v>-206089.89600552054</v>
      </c>
    </row>
    <row r="3846" spans="1:4" x14ac:dyDescent="0.45">
      <c r="A3846" t="s">
        <v>4896</v>
      </c>
      <c r="B3846" t="s">
        <v>3477</v>
      </c>
      <c r="C3846" t="s">
        <v>4719</v>
      </c>
      <c r="D3846">
        <v>-913.79510913897047</v>
      </c>
    </row>
    <row r="3847" spans="1:4" x14ac:dyDescent="0.45">
      <c r="A3847" t="s">
        <v>4896</v>
      </c>
      <c r="B3847" t="s">
        <v>3477</v>
      </c>
      <c r="C3847" t="s">
        <v>4720</v>
      </c>
      <c r="D3847">
        <v>-7589.156142386777</v>
      </c>
    </row>
    <row r="3848" spans="1:4" x14ac:dyDescent="0.45">
      <c r="A3848" t="s">
        <v>4896</v>
      </c>
      <c r="B3848" t="s">
        <v>3477</v>
      </c>
      <c r="C3848" t="s">
        <v>4721</v>
      </c>
      <c r="D3848">
        <v>-3036.240933542701</v>
      </c>
    </row>
    <row r="3849" spans="1:4" x14ac:dyDescent="0.45">
      <c r="A3849" t="s">
        <v>4896</v>
      </c>
      <c r="B3849" t="s">
        <v>3477</v>
      </c>
      <c r="C3849" t="s">
        <v>4722</v>
      </c>
      <c r="D3849">
        <v>-1.8512773122493247</v>
      </c>
    </row>
    <row r="3850" spans="1:4" x14ac:dyDescent="0.45">
      <c r="A3850" t="s">
        <v>4896</v>
      </c>
      <c r="B3850" t="s">
        <v>3477</v>
      </c>
      <c r="C3850" t="s">
        <v>4723</v>
      </c>
      <c r="D3850">
        <v>-232.0908963288644</v>
      </c>
    </row>
    <row r="3851" spans="1:4" x14ac:dyDescent="0.45">
      <c r="A3851" t="s">
        <v>4896</v>
      </c>
      <c r="B3851" t="s">
        <v>3477</v>
      </c>
      <c r="C3851" t="s">
        <v>4724</v>
      </c>
      <c r="D3851">
        <v>-510.39902742451574</v>
      </c>
    </row>
    <row r="3852" spans="1:4" x14ac:dyDescent="0.45">
      <c r="A3852" t="s">
        <v>4896</v>
      </c>
      <c r="B3852" t="s">
        <v>3477</v>
      </c>
      <c r="C3852" t="s">
        <v>4725</v>
      </c>
      <c r="D3852">
        <v>-545.56431474707097</v>
      </c>
    </row>
    <row r="3853" spans="1:4" x14ac:dyDescent="0.45">
      <c r="A3853" t="s">
        <v>4896</v>
      </c>
      <c r="B3853" t="s">
        <v>3477</v>
      </c>
      <c r="C3853" t="s">
        <v>4726</v>
      </c>
      <c r="D3853">
        <v>-6504.9692319485148</v>
      </c>
    </row>
    <row r="3854" spans="1:4" x14ac:dyDescent="0.45">
      <c r="A3854" t="s">
        <v>4896</v>
      </c>
      <c r="B3854" t="s">
        <v>3477</v>
      </c>
      <c r="C3854" t="s">
        <v>4727</v>
      </c>
      <c r="D3854">
        <v>-880.13785208582919</v>
      </c>
    </row>
    <row r="3855" spans="1:4" x14ac:dyDescent="0.45">
      <c r="A3855" t="s">
        <v>4896</v>
      </c>
      <c r="B3855" t="s">
        <v>3477</v>
      </c>
      <c r="C3855" t="s">
        <v>4728</v>
      </c>
      <c r="D3855">
        <v>-242343.15944571365</v>
      </c>
    </row>
    <row r="3856" spans="1:4" x14ac:dyDescent="0.45">
      <c r="A3856" t="s">
        <v>4896</v>
      </c>
      <c r="B3856" t="s">
        <v>3477</v>
      </c>
      <c r="C3856" t="s">
        <v>4729</v>
      </c>
      <c r="D3856">
        <v>-10666.795933756963</v>
      </c>
    </row>
    <row r="3857" spans="1:4" x14ac:dyDescent="0.45">
      <c r="A3857" t="s">
        <v>4896</v>
      </c>
      <c r="B3857" t="s">
        <v>3477</v>
      </c>
      <c r="C3857" t="s">
        <v>4730</v>
      </c>
      <c r="D3857">
        <v>-14298.424469868341</v>
      </c>
    </row>
    <row r="3858" spans="1:4" x14ac:dyDescent="0.45">
      <c r="A3858" t="s">
        <v>4896</v>
      </c>
      <c r="B3858" t="s">
        <v>3477</v>
      </c>
      <c r="C3858" t="s">
        <v>4731</v>
      </c>
      <c r="D3858">
        <v>-1875592.4169690313</v>
      </c>
    </row>
    <row r="3859" spans="1:4" x14ac:dyDescent="0.45">
      <c r="A3859" t="s">
        <v>4896</v>
      </c>
      <c r="B3859" t="s">
        <v>3477</v>
      </c>
      <c r="C3859" t="s">
        <v>4732</v>
      </c>
      <c r="D3859">
        <v>-61181.451558047207</v>
      </c>
    </row>
    <row r="3860" spans="1:4" x14ac:dyDescent="0.45">
      <c r="A3860" t="s">
        <v>4896</v>
      </c>
      <c r="B3860" t="s">
        <v>3477</v>
      </c>
      <c r="C3860" t="s">
        <v>4733</v>
      </c>
      <c r="D3860">
        <v>-50.027103345919002</v>
      </c>
    </row>
    <row r="3861" spans="1:4" x14ac:dyDescent="0.45">
      <c r="A3861" t="s">
        <v>4896</v>
      </c>
      <c r="B3861" t="s">
        <v>3477</v>
      </c>
      <c r="C3861" t="s">
        <v>4734</v>
      </c>
      <c r="D3861">
        <v>-14.414589099671575</v>
      </c>
    </row>
    <row r="3862" spans="1:4" x14ac:dyDescent="0.45">
      <c r="A3862" t="s">
        <v>4896</v>
      </c>
      <c r="B3862" t="s">
        <v>3477</v>
      </c>
      <c r="C3862" t="s">
        <v>4735</v>
      </c>
      <c r="D3862">
        <v>-6218.6233209994907</v>
      </c>
    </row>
    <row r="3863" spans="1:4" x14ac:dyDescent="0.45">
      <c r="A3863" t="s">
        <v>4896</v>
      </c>
      <c r="B3863" t="s">
        <v>3477</v>
      </c>
      <c r="C3863" t="s">
        <v>4736</v>
      </c>
      <c r="D3863">
        <v>-257732.85310212773</v>
      </c>
    </row>
    <row r="3864" spans="1:4" x14ac:dyDescent="0.45">
      <c r="A3864" t="s">
        <v>4896</v>
      </c>
      <c r="B3864" t="s">
        <v>3477</v>
      </c>
      <c r="C3864" t="s">
        <v>4737</v>
      </c>
      <c r="D3864">
        <v>-262.85427181754045</v>
      </c>
    </row>
    <row r="3865" spans="1:4" x14ac:dyDescent="0.45">
      <c r="A3865" t="s">
        <v>4896</v>
      </c>
      <c r="B3865" t="s">
        <v>3477</v>
      </c>
      <c r="C3865" t="s">
        <v>4738</v>
      </c>
      <c r="D3865">
        <v>-16677.679588320014</v>
      </c>
    </row>
    <row r="3866" spans="1:4" x14ac:dyDescent="0.45">
      <c r="A3866" t="s">
        <v>4896</v>
      </c>
      <c r="B3866" t="s">
        <v>3477</v>
      </c>
      <c r="C3866" t="s">
        <v>4739</v>
      </c>
      <c r="D3866">
        <v>-9013.3577723240505</v>
      </c>
    </row>
    <row r="3867" spans="1:4" x14ac:dyDescent="0.45">
      <c r="A3867" t="s">
        <v>4896</v>
      </c>
      <c r="B3867" t="s">
        <v>3477</v>
      </c>
      <c r="C3867" t="s">
        <v>4740</v>
      </c>
      <c r="D3867">
        <v>-1.8219192704979015</v>
      </c>
    </row>
    <row r="3868" spans="1:4" x14ac:dyDescent="0.45">
      <c r="A3868" t="s">
        <v>4896</v>
      </c>
      <c r="B3868" t="s">
        <v>3477</v>
      </c>
      <c r="C3868" t="s">
        <v>4741</v>
      </c>
      <c r="D3868">
        <v>-328.14388126899411</v>
      </c>
    </row>
    <row r="3869" spans="1:4" x14ac:dyDescent="0.45">
      <c r="A3869" t="s">
        <v>4896</v>
      </c>
      <c r="B3869" t="s">
        <v>3477</v>
      </c>
      <c r="C3869" t="s">
        <v>4742</v>
      </c>
      <c r="D3869">
        <v>-678.33360469042702</v>
      </c>
    </row>
    <row r="3870" spans="1:4" x14ac:dyDescent="0.45">
      <c r="A3870" t="s">
        <v>4896</v>
      </c>
      <c r="B3870" t="s">
        <v>3477</v>
      </c>
      <c r="C3870" t="s">
        <v>4743</v>
      </c>
      <c r="D3870">
        <v>-708.01069989563314</v>
      </c>
    </row>
    <row r="3871" spans="1:4" x14ac:dyDescent="0.45">
      <c r="A3871" t="s">
        <v>4896</v>
      </c>
      <c r="B3871" t="s">
        <v>3477</v>
      </c>
      <c r="C3871" t="s">
        <v>4744</v>
      </c>
      <c r="D3871">
        <v>-4278.5892115848692</v>
      </c>
    </row>
    <row r="3872" spans="1:4" x14ac:dyDescent="0.45">
      <c r="A3872" t="s">
        <v>4896</v>
      </c>
      <c r="B3872" t="s">
        <v>3477</v>
      </c>
      <c r="C3872" t="s">
        <v>4745</v>
      </c>
      <c r="D3872">
        <v>-420.31048787704219</v>
      </c>
    </row>
    <row r="3873" spans="1:4" x14ac:dyDescent="0.45">
      <c r="A3873" t="s">
        <v>4896</v>
      </c>
      <c r="B3873" t="s">
        <v>3477</v>
      </c>
      <c r="C3873" t="s">
        <v>4746</v>
      </c>
      <c r="D3873">
        <v>-143293.43861084932</v>
      </c>
    </row>
    <row r="3874" spans="1:4" x14ac:dyDescent="0.45">
      <c r="A3874" t="s">
        <v>4896</v>
      </c>
      <c r="B3874" t="s">
        <v>3477</v>
      </c>
      <c r="C3874" t="s">
        <v>4747</v>
      </c>
      <c r="D3874">
        <v>-6519.2986346248617</v>
      </c>
    </row>
    <row r="3875" spans="1:4" x14ac:dyDescent="0.45">
      <c r="A3875" t="s">
        <v>4896</v>
      </c>
      <c r="B3875" t="s">
        <v>3477</v>
      </c>
      <c r="C3875" t="s">
        <v>4748</v>
      </c>
      <c r="D3875">
        <v>-8871.3809707249584</v>
      </c>
    </row>
    <row r="3876" spans="1:4" x14ac:dyDescent="0.45">
      <c r="A3876" t="s">
        <v>4896</v>
      </c>
      <c r="B3876" t="s">
        <v>3477</v>
      </c>
      <c r="C3876" t="s">
        <v>4749</v>
      </c>
      <c r="D3876">
        <v>-1371219.8313860549</v>
      </c>
    </row>
    <row r="3877" spans="1:4" x14ac:dyDescent="0.45">
      <c r="A3877" t="s">
        <v>4896</v>
      </c>
      <c r="B3877" t="s">
        <v>3477</v>
      </c>
      <c r="C3877" t="s">
        <v>4750</v>
      </c>
      <c r="D3877">
        <v>-35281.235041501473</v>
      </c>
    </row>
    <row r="3878" spans="1:4" x14ac:dyDescent="0.45">
      <c r="A3878" t="s">
        <v>4896</v>
      </c>
      <c r="B3878" t="s">
        <v>3477</v>
      </c>
      <c r="C3878" t="s">
        <v>4751</v>
      </c>
      <c r="D3878">
        <v>-27.60660018896829</v>
      </c>
    </row>
    <row r="3879" spans="1:4" x14ac:dyDescent="0.45">
      <c r="A3879" t="s">
        <v>4896</v>
      </c>
      <c r="B3879" t="s">
        <v>3477</v>
      </c>
      <c r="C3879" t="s">
        <v>4752</v>
      </c>
      <c r="D3879">
        <v>-11.042640075587318</v>
      </c>
    </row>
    <row r="3880" spans="1:4" x14ac:dyDescent="0.45">
      <c r="A3880" t="s">
        <v>4896</v>
      </c>
      <c r="B3880" t="s">
        <v>3477</v>
      </c>
      <c r="C3880" t="s">
        <v>4753</v>
      </c>
      <c r="D3880">
        <v>-4509.5381408679696</v>
      </c>
    </row>
    <row r="3881" spans="1:4" x14ac:dyDescent="0.45">
      <c r="A3881" t="s">
        <v>4896</v>
      </c>
      <c r="B3881" t="s">
        <v>3477</v>
      </c>
      <c r="C3881" t="s">
        <v>4754</v>
      </c>
      <c r="D3881">
        <v>-147660.80276074409</v>
      </c>
    </row>
    <row r="3882" spans="1:4" x14ac:dyDescent="0.45">
      <c r="A3882" t="s">
        <v>4896</v>
      </c>
      <c r="B3882" t="s">
        <v>3477</v>
      </c>
      <c r="C3882" t="s">
        <v>4755</v>
      </c>
      <c r="D3882">
        <v>-262.9528667999229</v>
      </c>
    </row>
    <row r="3883" spans="1:4" x14ac:dyDescent="0.45">
      <c r="A3883" t="s">
        <v>4896</v>
      </c>
      <c r="B3883" t="s">
        <v>3477</v>
      </c>
      <c r="C3883" t="s">
        <v>4756</v>
      </c>
      <c r="D3883">
        <v>-7034.8518931538447</v>
      </c>
    </row>
    <row r="3884" spans="1:4" x14ac:dyDescent="0.45">
      <c r="A3884" t="s">
        <v>4896</v>
      </c>
      <c r="B3884" t="s">
        <v>3477</v>
      </c>
      <c r="C3884" t="s">
        <v>4757</v>
      </c>
      <c r="D3884">
        <v>-1316.8348290137874</v>
      </c>
    </row>
    <row r="3885" spans="1:4" x14ac:dyDescent="0.45">
      <c r="A3885" t="s">
        <v>4896</v>
      </c>
      <c r="B3885" t="s">
        <v>3477</v>
      </c>
      <c r="C3885" t="s">
        <v>4758</v>
      </c>
      <c r="D3885">
        <v>-1.2254569823883024</v>
      </c>
    </row>
    <row r="3886" spans="1:4" x14ac:dyDescent="0.45">
      <c r="A3886" t="s">
        <v>4896</v>
      </c>
      <c r="B3886" t="s">
        <v>3477</v>
      </c>
      <c r="C3886" t="s">
        <v>4759</v>
      </c>
      <c r="D3886">
        <v>-158.73795108656768</v>
      </c>
    </row>
    <row r="3887" spans="1:4" x14ac:dyDescent="0.45">
      <c r="A3887" t="s">
        <v>4896</v>
      </c>
      <c r="B3887" t="s">
        <v>3477</v>
      </c>
      <c r="C3887" t="s">
        <v>4760</v>
      </c>
      <c r="D3887">
        <v>-365.09728749910562</v>
      </c>
    </row>
    <row r="3888" spans="1:4" x14ac:dyDescent="0.45">
      <c r="A3888" t="s">
        <v>4896</v>
      </c>
      <c r="B3888" t="s">
        <v>3477</v>
      </c>
      <c r="C3888" t="s">
        <v>4761</v>
      </c>
      <c r="D3888">
        <v>-383.04157762193501</v>
      </c>
    </row>
    <row r="3889" spans="1:4" x14ac:dyDescent="0.45">
      <c r="A3889" t="s">
        <v>4896</v>
      </c>
      <c r="B3889" t="s">
        <v>3477</v>
      </c>
      <c r="C3889" t="s">
        <v>4762</v>
      </c>
      <c r="D3889">
        <v>-1622.5779261066109</v>
      </c>
    </row>
    <row r="3890" spans="1:4" x14ac:dyDescent="0.45">
      <c r="A3890" t="s">
        <v>4896</v>
      </c>
      <c r="B3890" t="s">
        <v>3477</v>
      </c>
      <c r="C3890" t="s">
        <v>4763</v>
      </c>
      <c r="D3890">
        <v>38.901643466096509</v>
      </c>
    </row>
    <row r="3891" spans="1:4" x14ac:dyDescent="0.45">
      <c r="A3891" t="s">
        <v>4896</v>
      </c>
      <c r="B3891" t="s">
        <v>3477</v>
      </c>
      <c r="C3891" t="s">
        <v>4764</v>
      </c>
      <c r="D3891">
        <v>12161.777843189457</v>
      </c>
    </row>
    <row r="3892" spans="1:4" x14ac:dyDescent="0.45">
      <c r="A3892" t="s">
        <v>4896</v>
      </c>
      <c r="B3892" t="s">
        <v>3477</v>
      </c>
      <c r="C3892" t="s">
        <v>4765</v>
      </c>
      <c r="D3892">
        <v>5568.1949180877791</v>
      </c>
    </row>
    <row r="3893" spans="1:4" x14ac:dyDescent="0.45">
      <c r="A3893" t="s">
        <v>4896</v>
      </c>
      <c r="B3893" t="s">
        <v>3477</v>
      </c>
      <c r="C3893" t="s">
        <v>4766</v>
      </c>
      <c r="D3893">
        <v>6797.3083664952082</v>
      </c>
    </row>
    <row r="3894" spans="1:4" x14ac:dyDescent="0.45">
      <c r="A3894" t="s">
        <v>4896</v>
      </c>
      <c r="B3894" t="s">
        <v>3477</v>
      </c>
      <c r="C3894" t="s">
        <v>4767</v>
      </c>
      <c r="D3894">
        <v>204726.03980037489</v>
      </c>
    </row>
    <row r="3895" spans="1:4" x14ac:dyDescent="0.45">
      <c r="A3895" t="s">
        <v>4896</v>
      </c>
      <c r="B3895" t="s">
        <v>3477</v>
      </c>
      <c r="C3895" t="s">
        <v>4768</v>
      </c>
      <c r="D3895">
        <v>2363.9813441701954</v>
      </c>
    </row>
    <row r="3896" spans="1:4" x14ac:dyDescent="0.45">
      <c r="A3896" t="s">
        <v>4896</v>
      </c>
      <c r="B3896" t="s">
        <v>3477</v>
      </c>
      <c r="C3896" t="s">
        <v>4769</v>
      </c>
      <c r="D3896">
        <v>1.6167777230591447</v>
      </c>
    </row>
    <row r="3897" spans="1:4" x14ac:dyDescent="0.45">
      <c r="A3897" t="s">
        <v>4896</v>
      </c>
      <c r="B3897" t="s">
        <v>3477</v>
      </c>
      <c r="C3897" t="s">
        <v>4770</v>
      </c>
      <c r="D3897">
        <v>0.93812861441702322</v>
      </c>
    </row>
    <row r="3898" spans="1:4" x14ac:dyDescent="0.45">
      <c r="A3898" t="s">
        <v>4896</v>
      </c>
      <c r="B3898" t="s">
        <v>3477</v>
      </c>
      <c r="C3898" t="s">
        <v>4771</v>
      </c>
      <c r="D3898">
        <v>2138.3058386265211</v>
      </c>
    </row>
    <row r="3899" spans="1:4" x14ac:dyDescent="0.45">
      <c r="A3899" t="s">
        <v>4896</v>
      </c>
      <c r="B3899" t="s">
        <v>3477</v>
      </c>
      <c r="C3899" t="s">
        <v>4772</v>
      </c>
      <c r="D3899">
        <v>22242.130712141472</v>
      </c>
    </row>
    <row r="3900" spans="1:4" x14ac:dyDescent="0.45">
      <c r="A3900" t="s">
        <v>4896</v>
      </c>
      <c r="B3900" t="s">
        <v>3477</v>
      </c>
      <c r="C3900" t="s">
        <v>4773</v>
      </c>
      <c r="D3900">
        <v>88.769304607203182</v>
      </c>
    </row>
    <row r="3901" spans="1:4" x14ac:dyDescent="0.45">
      <c r="A3901" t="s">
        <v>4896</v>
      </c>
      <c r="B3901" t="s">
        <v>3477</v>
      </c>
      <c r="C3901" t="s">
        <v>4774</v>
      </c>
      <c r="D3901">
        <v>8035.8869349673805</v>
      </c>
    </row>
    <row r="3902" spans="1:4" x14ac:dyDescent="0.45">
      <c r="A3902" t="s">
        <v>4896</v>
      </c>
      <c r="B3902" t="s">
        <v>3477</v>
      </c>
      <c r="C3902" t="s">
        <v>4775</v>
      </c>
      <c r="D3902">
        <v>87.286435797060008</v>
      </c>
    </row>
    <row r="3903" spans="1:4" x14ac:dyDescent="0.45">
      <c r="A3903" t="s">
        <v>4896</v>
      </c>
      <c r="B3903" t="s">
        <v>3477</v>
      </c>
      <c r="C3903" t="s">
        <v>4776</v>
      </c>
      <c r="D3903">
        <v>3.5349068401796051E-3</v>
      </c>
    </row>
    <row r="3904" spans="1:4" x14ac:dyDescent="0.45">
      <c r="A3904" t="s">
        <v>4896</v>
      </c>
      <c r="B3904" t="s">
        <v>3477</v>
      </c>
      <c r="C3904" t="s">
        <v>4777</v>
      </c>
      <c r="D3904">
        <v>21.463286546813993</v>
      </c>
    </row>
    <row r="3905" spans="1:4" x14ac:dyDescent="0.45">
      <c r="A3905" t="s">
        <v>4896</v>
      </c>
      <c r="B3905" t="s">
        <v>3477</v>
      </c>
      <c r="C3905" t="s">
        <v>4778</v>
      </c>
      <c r="D3905">
        <v>40.375497876178024</v>
      </c>
    </row>
    <row r="3906" spans="1:4" x14ac:dyDescent="0.45">
      <c r="A3906" t="s">
        <v>4896</v>
      </c>
      <c r="B3906" t="s">
        <v>3477</v>
      </c>
      <c r="C3906" t="s">
        <v>4779</v>
      </c>
      <c r="D3906">
        <v>42.43078109023665</v>
      </c>
    </row>
    <row r="3907" spans="1:4" x14ac:dyDescent="0.45">
      <c r="A3907" t="s">
        <v>4896</v>
      </c>
      <c r="B3907" t="s">
        <v>3477</v>
      </c>
      <c r="C3907" t="s">
        <v>4780</v>
      </c>
      <c r="D3907">
        <v>39.498396750178443</v>
      </c>
    </row>
    <row r="3908" spans="1:4" x14ac:dyDescent="0.45">
      <c r="A3908" t="s">
        <v>4896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4896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4896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4896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4896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4896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4896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4896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4896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4896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4896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4896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4896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4896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4896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4896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4896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4896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4896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4896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4896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4896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4896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4896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4896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4896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4896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4896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4896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4896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4896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4896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4896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4896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4896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4896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4896</v>
      </c>
      <c r="B3944" t="s">
        <v>3477</v>
      </c>
      <c r="C3944" t="s">
        <v>4817</v>
      </c>
      <c r="D3944">
        <v>4.0676201758941158E-9</v>
      </c>
    </row>
    <row r="3945" spans="1:4" x14ac:dyDescent="0.45">
      <c r="A3945" t="s">
        <v>4896</v>
      </c>
      <c r="B3945" t="s">
        <v>3477</v>
      </c>
      <c r="C3945" t="s">
        <v>4818</v>
      </c>
      <c r="D3945">
        <v>1.5181164464521225E-6</v>
      </c>
    </row>
    <row r="3946" spans="1:4" x14ac:dyDescent="0.45">
      <c r="A3946" t="s">
        <v>4896</v>
      </c>
      <c r="B3946" t="s">
        <v>3477</v>
      </c>
      <c r="C3946" t="s">
        <v>4819</v>
      </c>
      <c r="D3946">
        <v>6.4414480494422298E-9</v>
      </c>
    </row>
    <row r="3947" spans="1:4" x14ac:dyDescent="0.45">
      <c r="A3947" t="s">
        <v>4896</v>
      </c>
      <c r="B3947" t="s">
        <v>3477</v>
      </c>
      <c r="C3947" t="s">
        <v>4820</v>
      </c>
      <c r="D3947">
        <v>9.0671409493614948E-9</v>
      </c>
    </row>
    <row r="3948" spans="1:4" x14ac:dyDescent="0.45">
      <c r="A3948" t="s">
        <v>4896</v>
      </c>
      <c r="B3948" t="s">
        <v>3477</v>
      </c>
      <c r="C3948" t="s">
        <v>4821</v>
      </c>
      <c r="D3948">
        <v>2.8800765765541301E-6</v>
      </c>
    </row>
    <row r="3949" spans="1:4" x14ac:dyDescent="0.45">
      <c r="A3949" t="s">
        <v>4896</v>
      </c>
      <c r="B3949" t="s">
        <v>3477</v>
      </c>
      <c r="C3949" t="s">
        <v>4822</v>
      </c>
      <c r="D3949">
        <v>-6.8507287172953515E-8</v>
      </c>
    </row>
    <row r="3950" spans="1:4" x14ac:dyDescent="0.45">
      <c r="A3950" t="s">
        <v>4896</v>
      </c>
      <c r="B3950" t="s">
        <v>3477</v>
      </c>
      <c r="C3950" t="s">
        <v>4823</v>
      </c>
      <c r="D3950">
        <v>-8.4248851321150564E-9</v>
      </c>
    </row>
    <row r="3951" spans="1:4" x14ac:dyDescent="0.45">
      <c r="A3951" t="s">
        <v>4896</v>
      </c>
      <c r="B3951" t="s">
        <v>3477</v>
      </c>
      <c r="C3951" t="s">
        <v>4824</v>
      </c>
      <c r="D3951">
        <v>2.4304975044816231E-9</v>
      </c>
    </row>
    <row r="3952" spans="1:4" x14ac:dyDescent="0.45">
      <c r="A3952" t="s">
        <v>4896</v>
      </c>
      <c r="B3952" t="s">
        <v>3477</v>
      </c>
      <c r="C3952" t="s">
        <v>4825</v>
      </c>
      <c r="D3952">
        <v>7.7574428122315016E-9</v>
      </c>
    </row>
    <row r="3953" spans="1:4" x14ac:dyDescent="0.45">
      <c r="A3953" t="s">
        <v>4896</v>
      </c>
      <c r="B3953" t="s">
        <v>3477</v>
      </c>
      <c r="C3953" t="s">
        <v>4826</v>
      </c>
      <c r="D3953">
        <v>-3.4432467755200277E-7</v>
      </c>
    </row>
    <row r="3954" spans="1:4" x14ac:dyDescent="0.45">
      <c r="A3954" t="s">
        <v>4896</v>
      </c>
      <c r="B3954" t="s">
        <v>3477</v>
      </c>
      <c r="C3954" t="s">
        <v>4827</v>
      </c>
      <c r="D3954">
        <v>-6.3218121619159313E-9</v>
      </c>
    </row>
    <row r="3955" spans="1:4" x14ac:dyDescent="0.45">
      <c r="A3955" t="s">
        <v>4896</v>
      </c>
      <c r="B3955" t="s">
        <v>3477</v>
      </c>
      <c r="C3955" t="s">
        <v>4828</v>
      </c>
      <c r="D3955">
        <v>1.0042991994036527E-6</v>
      </c>
    </row>
    <row r="3956" spans="1:4" x14ac:dyDescent="0.45">
      <c r="A3956" t="s">
        <v>4896</v>
      </c>
      <c r="B3956" t="s">
        <v>3477</v>
      </c>
      <c r="C3956" t="s">
        <v>4829</v>
      </c>
      <c r="D3956">
        <v>1.7756484359166261E-9</v>
      </c>
    </row>
    <row r="3957" spans="1:4" x14ac:dyDescent="0.45">
      <c r="A3957" t="s">
        <v>4896</v>
      </c>
      <c r="B3957" t="s">
        <v>3477</v>
      </c>
      <c r="C3957" t="s">
        <v>4830</v>
      </c>
      <c r="D3957">
        <v>5.6474435538071703E-12</v>
      </c>
    </row>
    <row r="3958" spans="1:4" x14ac:dyDescent="0.45">
      <c r="A3958" t="s">
        <v>4896</v>
      </c>
      <c r="B3958" t="s">
        <v>3477</v>
      </c>
      <c r="C3958" t="s">
        <v>4831</v>
      </c>
      <c r="D3958">
        <v>1.7630551845980683E-9</v>
      </c>
    </row>
    <row r="3959" spans="1:4" x14ac:dyDescent="0.45">
      <c r="A3959" t="s">
        <v>4896</v>
      </c>
      <c r="B3959" t="s">
        <v>3477</v>
      </c>
      <c r="C3959" t="s">
        <v>4832</v>
      </c>
      <c r="D3959">
        <v>1.8952843234429233E-9</v>
      </c>
    </row>
    <row r="3960" spans="1:4" x14ac:dyDescent="0.45">
      <c r="A3960" t="s">
        <v>4896</v>
      </c>
      <c r="B3960" t="s">
        <v>3477</v>
      </c>
      <c r="C3960" t="s">
        <v>4833</v>
      </c>
      <c r="D3960">
        <v>2.090479718880567E-9</v>
      </c>
    </row>
    <row r="3961" spans="1:4" x14ac:dyDescent="0.45">
      <c r="A3961" t="s">
        <v>4896</v>
      </c>
      <c r="B3961" t="s">
        <v>3477</v>
      </c>
      <c r="C3961" t="s">
        <v>4834</v>
      </c>
      <c r="D3961">
        <v>3.1313119403593549E-8</v>
      </c>
    </row>
    <row r="3962" spans="1:4" x14ac:dyDescent="0.45">
      <c r="A3962" t="s">
        <v>4896</v>
      </c>
      <c r="B3962" t="s">
        <v>3477</v>
      </c>
      <c r="C3962" t="s">
        <v>4835</v>
      </c>
      <c r="D3962">
        <v>-156.98249443391347</v>
      </c>
    </row>
    <row r="3963" spans="1:4" x14ac:dyDescent="0.45">
      <c r="A3963" t="s">
        <v>4896</v>
      </c>
      <c r="B3963" t="s">
        <v>3477</v>
      </c>
      <c r="C3963" t="s">
        <v>4836</v>
      </c>
      <c r="D3963">
        <v>-67506.58650490157</v>
      </c>
    </row>
    <row r="3964" spans="1:4" x14ac:dyDescent="0.45">
      <c r="A3964" t="s">
        <v>4896</v>
      </c>
      <c r="B3964" t="s">
        <v>3477</v>
      </c>
      <c r="C3964" t="s">
        <v>4837</v>
      </c>
      <c r="D3964">
        <v>-145781.09478359093</v>
      </c>
    </row>
    <row r="3965" spans="1:4" x14ac:dyDescent="0.45">
      <c r="A3965" t="s">
        <v>4896</v>
      </c>
      <c r="B3965" t="s">
        <v>3477</v>
      </c>
      <c r="C3965" t="s">
        <v>4838</v>
      </c>
      <c r="D3965">
        <v>-200310.95504828662</v>
      </c>
    </row>
    <row r="3966" spans="1:4" x14ac:dyDescent="0.45">
      <c r="A3966" t="s">
        <v>4896</v>
      </c>
      <c r="B3966" t="s">
        <v>3477</v>
      </c>
      <c r="C3966" t="s">
        <v>4839</v>
      </c>
      <c r="D3966">
        <v>-159668.95286619445</v>
      </c>
    </row>
    <row r="3967" spans="1:4" x14ac:dyDescent="0.45">
      <c r="A3967" t="s">
        <v>4896</v>
      </c>
      <c r="B3967" t="s">
        <v>3477</v>
      </c>
      <c r="C3967" t="s">
        <v>4840</v>
      </c>
      <c r="D3967">
        <v>-619348.77238362073</v>
      </c>
    </row>
    <row r="3968" spans="1:4" x14ac:dyDescent="0.45">
      <c r="A3968" t="s">
        <v>4896</v>
      </c>
      <c r="B3968" t="s">
        <v>3477</v>
      </c>
      <c r="C3968" t="s">
        <v>4841</v>
      </c>
      <c r="D3968">
        <v>-6405.5329526123296</v>
      </c>
    </row>
    <row r="3969" spans="1:4" x14ac:dyDescent="0.45">
      <c r="A3969" t="s">
        <v>4896</v>
      </c>
      <c r="B3969" t="s">
        <v>3477</v>
      </c>
      <c r="C3969" t="s">
        <v>4842</v>
      </c>
      <c r="D3969">
        <v>-386.54078162315818</v>
      </c>
    </row>
    <row r="3970" spans="1:4" x14ac:dyDescent="0.45">
      <c r="A3970" t="s">
        <v>4896</v>
      </c>
      <c r="B3970" t="s">
        <v>3477</v>
      </c>
      <c r="C3970" t="s">
        <v>4843</v>
      </c>
      <c r="D3970">
        <v>-275465.5270181605</v>
      </c>
    </row>
    <row r="3971" spans="1:4" x14ac:dyDescent="0.45">
      <c r="A3971" t="s">
        <v>4896</v>
      </c>
      <c r="B3971" t="s">
        <v>3477</v>
      </c>
      <c r="C3971" t="s">
        <v>4844</v>
      </c>
      <c r="D3971">
        <v>-5582587.6285366258</v>
      </c>
    </row>
    <row r="3972" spans="1:4" x14ac:dyDescent="0.45">
      <c r="A3972" t="s">
        <v>4896</v>
      </c>
      <c r="B3972" t="s">
        <v>3477</v>
      </c>
      <c r="C3972" t="s">
        <v>4845</v>
      </c>
      <c r="D3972">
        <v>-4500.4391003267719</v>
      </c>
    </row>
    <row r="3973" spans="1:4" x14ac:dyDescent="0.45">
      <c r="A3973" t="s">
        <v>4896</v>
      </c>
      <c r="B3973" t="s">
        <v>3477</v>
      </c>
      <c r="C3973" t="s">
        <v>4846</v>
      </c>
      <c r="D3973">
        <v>-3865.4078162315723</v>
      </c>
    </row>
    <row r="3974" spans="1:4" x14ac:dyDescent="0.45">
      <c r="A3974" t="s">
        <v>4896</v>
      </c>
      <c r="B3974" t="s">
        <v>3477</v>
      </c>
      <c r="C3974" t="s">
        <v>4847</v>
      </c>
      <c r="D3974">
        <v>-163.22512805712776</v>
      </c>
    </row>
    <row r="3975" spans="1:4" x14ac:dyDescent="0.45">
      <c r="A3975" t="s">
        <v>4896</v>
      </c>
      <c r="B3975" t="s">
        <v>3477</v>
      </c>
      <c r="C3975" t="s">
        <v>4848</v>
      </c>
      <c r="D3975">
        <v>-1.4348504254074943E-2</v>
      </c>
    </row>
    <row r="3976" spans="1:4" x14ac:dyDescent="0.45">
      <c r="A3976" t="s">
        <v>4896</v>
      </c>
      <c r="B3976" t="s">
        <v>3477</v>
      </c>
      <c r="C3976" t="s">
        <v>4849</v>
      </c>
      <c r="D3976">
        <v>-114.12340476865428</v>
      </c>
    </row>
    <row r="3977" spans="1:4" x14ac:dyDescent="0.45">
      <c r="A3977" t="s">
        <v>4896</v>
      </c>
      <c r="B3977" t="s">
        <v>3477</v>
      </c>
      <c r="C3977" t="s">
        <v>4850</v>
      </c>
      <c r="D3977">
        <v>-186.49488311084144</v>
      </c>
    </row>
    <row r="3978" spans="1:4" x14ac:dyDescent="0.45">
      <c r="A3978" t="s">
        <v>4896</v>
      </c>
      <c r="B3978" t="s">
        <v>3477</v>
      </c>
      <c r="C3978" t="s">
        <v>4851</v>
      </c>
      <c r="D3978">
        <v>-191.45475354018362</v>
      </c>
    </row>
    <row r="3979" spans="1:4" x14ac:dyDescent="0.45">
      <c r="A3979" t="s">
        <v>4896</v>
      </c>
      <c r="B3979" t="s">
        <v>3477</v>
      </c>
      <c r="C3979" t="s">
        <v>4852</v>
      </c>
      <c r="D3979">
        <v>-1628.9932939833077</v>
      </c>
    </row>
    <row r="3980" spans="1:4" x14ac:dyDescent="0.45">
      <c r="A3980" t="s">
        <v>4896</v>
      </c>
      <c r="B3980" t="s">
        <v>3477</v>
      </c>
      <c r="C3980" t="s">
        <v>4853</v>
      </c>
      <c r="D3980">
        <v>0</v>
      </c>
    </row>
    <row r="3981" spans="1:4" x14ac:dyDescent="0.45">
      <c r="A3981" t="s">
        <v>4896</v>
      </c>
      <c r="B3981" t="s">
        <v>3477</v>
      </c>
      <c r="C3981" t="s">
        <v>4854</v>
      </c>
      <c r="D3981">
        <v>0</v>
      </c>
    </row>
    <row r="3982" spans="1:4" x14ac:dyDescent="0.45">
      <c r="A3982" t="s">
        <v>4896</v>
      </c>
      <c r="B3982" t="s">
        <v>3477</v>
      </c>
      <c r="C3982" t="s">
        <v>4855</v>
      </c>
      <c r="D3982">
        <v>0</v>
      </c>
    </row>
    <row r="3983" spans="1:4" x14ac:dyDescent="0.45">
      <c r="A3983" t="s">
        <v>4896</v>
      </c>
      <c r="B3983" t="s">
        <v>3477</v>
      </c>
      <c r="C3983" t="s">
        <v>4856</v>
      </c>
      <c r="D3983">
        <v>0</v>
      </c>
    </row>
    <row r="3984" spans="1:4" x14ac:dyDescent="0.45">
      <c r="A3984" t="s">
        <v>4896</v>
      </c>
      <c r="B3984" t="s">
        <v>3477</v>
      </c>
      <c r="C3984" t="s">
        <v>4857</v>
      </c>
      <c r="D3984">
        <v>0</v>
      </c>
    </row>
    <row r="3985" spans="1:4" x14ac:dyDescent="0.45">
      <c r="A3985" t="s">
        <v>4896</v>
      </c>
      <c r="B3985" t="s">
        <v>3477</v>
      </c>
      <c r="C3985" t="s">
        <v>4858</v>
      </c>
      <c r="D3985">
        <v>0</v>
      </c>
    </row>
    <row r="3986" spans="1:4" x14ac:dyDescent="0.45">
      <c r="A3986" t="s">
        <v>4896</v>
      </c>
      <c r="B3986" t="s">
        <v>3477</v>
      </c>
      <c r="C3986" t="s">
        <v>4859</v>
      </c>
      <c r="D3986">
        <v>0</v>
      </c>
    </row>
    <row r="3987" spans="1:4" x14ac:dyDescent="0.45">
      <c r="A3987" t="s">
        <v>4896</v>
      </c>
      <c r="B3987" t="s">
        <v>3477</v>
      </c>
      <c r="C3987" t="s">
        <v>4860</v>
      </c>
      <c r="D3987">
        <v>0</v>
      </c>
    </row>
    <row r="3988" spans="1:4" x14ac:dyDescent="0.45">
      <c r="A3988" t="s">
        <v>4896</v>
      </c>
      <c r="B3988" t="s">
        <v>3477</v>
      </c>
      <c r="C3988" t="s">
        <v>4861</v>
      </c>
      <c r="D3988">
        <v>0</v>
      </c>
    </row>
    <row r="3989" spans="1:4" x14ac:dyDescent="0.45">
      <c r="A3989" t="s">
        <v>4896</v>
      </c>
      <c r="B3989" t="s">
        <v>3477</v>
      </c>
      <c r="C3989" t="s">
        <v>4862</v>
      </c>
      <c r="D3989">
        <v>0</v>
      </c>
    </row>
    <row r="3990" spans="1:4" x14ac:dyDescent="0.45">
      <c r="A3990" t="s">
        <v>4896</v>
      </c>
      <c r="B3990" t="s">
        <v>3477</v>
      </c>
      <c r="C3990" t="s">
        <v>4863</v>
      </c>
      <c r="D3990">
        <v>0</v>
      </c>
    </row>
    <row r="3991" spans="1:4" x14ac:dyDescent="0.45">
      <c r="A3991" t="s">
        <v>4896</v>
      </c>
      <c r="B3991" t="s">
        <v>3477</v>
      </c>
      <c r="C3991" t="s">
        <v>4864</v>
      </c>
      <c r="D3991">
        <v>0</v>
      </c>
    </row>
    <row r="3992" spans="1:4" x14ac:dyDescent="0.45">
      <c r="A3992" t="s">
        <v>4896</v>
      </c>
      <c r="B3992" t="s">
        <v>3477</v>
      </c>
      <c r="C3992" t="s">
        <v>4865</v>
      </c>
      <c r="D3992">
        <v>0</v>
      </c>
    </row>
    <row r="3993" spans="1:4" x14ac:dyDescent="0.45">
      <c r="A3993" t="s">
        <v>4896</v>
      </c>
      <c r="B3993" t="s">
        <v>3477</v>
      </c>
      <c r="C3993" t="s">
        <v>4866</v>
      </c>
      <c r="D3993">
        <v>0</v>
      </c>
    </row>
    <row r="3994" spans="1:4" x14ac:dyDescent="0.45">
      <c r="A3994" t="s">
        <v>4896</v>
      </c>
      <c r="B3994" t="s">
        <v>3477</v>
      </c>
      <c r="C3994" t="s">
        <v>4867</v>
      </c>
      <c r="D3994">
        <v>0</v>
      </c>
    </row>
    <row r="3995" spans="1:4" x14ac:dyDescent="0.45">
      <c r="A3995" t="s">
        <v>4896</v>
      </c>
      <c r="B3995" t="s">
        <v>3477</v>
      </c>
      <c r="C3995" t="s">
        <v>4868</v>
      </c>
      <c r="D3995">
        <v>0</v>
      </c>
    </row>
    <row r="3996" spans="1:4" x14ac:dyDescent="0.45">
      <c r="A3996" t="s">
        <v>4896</v>
      </c>
      <c r="B3996" t="s">
        <v>3477</v>
      </c>
      <c r="C3996" t="s">
        <v>4869</v>
      </c>
      <c r="D3996">
        <v>0</v>
      </c>
    </row>
    <row r="3997" spans="1:4" x14ac:dyDescent="0.45">
      <c r="A3997" t="s">
        <v>4896</v>
      </c>
      <c r="B3997" t="s">
        <v>3477</v>
      </c>
      <c r="C3997" t="s">
        <v>4870</v>
      </c>
      <c r="D3997">
        <v>0</v>
      </c>
    </row>
    <row r="3998" spans="1:4" x14ac:dyDescent="0.45">
      <c r="A3998" t="s">
        <v>4897</v>
      </c>
      <c r="B3998" t="s">
        <v>3477</v>
      </c>
      <c r="C3998" t="s">
        <v>3539</v>
      </c>
      <c r="D3998">
        <v>130.68502309116698</v>
      </c>
    </row>
    <row r="3999" spans="1:4" x14ac:dyDescent="0.45">
      <c r="A3999" t="s">
        <v>4897</v>
      </c>
      <c r="B3999" t="s">
        <v>3477</v>
      </c>
      <c r="C3999" t="s">
        <v>3540</v>
      </c>
      <c r="D3999">
        <v>301766.43759294134</v>
      </c>
    </row>
    <row r="4000" spans="1:4" x14ac:dyDescent="0.45">
      <c r="A4000" t="s">
        <v>4897</v>
      </c>
      <c r="B4000" t="s">
        <v>3477</v>
      </c>
      <c r="C4000" t="s">
        <v>3541</v>
      </c>
      <c r="D4000">
        <v>1230.1548098802878</v>
      </c>
    </row>
    <row r="4001" spans="1:4" x14ac:dyDescent="0.45">
      <c r="A4001" t="s">
        <v>4897</v>
      </c>
      <c r="B4001" t="s">
        <v>3477</v>
      </c>
      <c r="C4001" t="s">
        <v>3542</v>
      </c>
      <c r="D4001">
        <v>1608.6639821511451</v>
      </c>
    </row>
    <row r="4002" spans="1:4" x14ac:dyDescent="0.45">
      <c r="A4002" t="s">
        <v>4897</v>
      </c>
      <c r="B4002" t="s">
        <v>3477</v>
      </c>
      <c r="C4002" t="s">
        <v>3543</v>
      </c>
      <c r="D4002">
        <v>99642.53960030328</v>
      </c>
    </row>
    <row r="4003" spans="1:4" x14ac:dyDescent="0.45">
      <c r="A4003" t="s">
        <v>4897</v>
      </c>
      <c r="B4003" t="s">
        <v>3477</v>
      </c>
      <c r="C4003" t="s">
        <v>3544</v>
      </c>
      <c r="D4003">
        <v>113836.63356046044</v>
      </c>
    </row>
    <row r="4004" spans="1:4" x14ac:dyDescent="0.45">
      <c r="A4004" t="s">
        <v>4897</v>
      </c>
      <c r="B4004" t="s">
        <v>3477</v>
      </c>
      <c r="C4004" t="s">
        <v>3545</v>
      </c>
      <c r="D4004">
        <v>5.2001482632431806</v>
      </c>
    </row>
    <row r="4005" spans="1:4" x14ac:dyDescent="0.45">
      <c r="A4005" t="s">
        <v>4897</v>
      </c>
      <c r="B4005" t="s">
        <v>3477</v>
      </c>
      <c r="C4005" t="s">
        <v>3546</v>
      </c>
      <c r="D4005">
        <v>0.6546846047265662</v>
      </c>
    </row>
    <row r="4006" spans="1:4" x14ac:dyDescent="0.45">
      <c r="A4006" t="s">
        <v>4897</v>
      </c>
      <c r="B4006" t="s">
        <v>3477</v>
      </c>
      <c r="C4006" t="s">
        <v>3547</v>
      </c>
      <c r="D4006">
        <v>3690.4644296408633</v>
      </c>
    </row>
    <row r="4007" spans="1:4" x14ac:dyDescent="0.45">
      <c r="A4007" t="s">
        <v>4897</v>
      </c>
      <c r="B4007" t="s">
        <v>3477</v>
      </c>
      <c r="C4007" t="s">
        <v>3548</v>
      </c>
      <c r="D4007">
        <v>21953.531991709751</v>
      </c>
    </row>
    <row r="4008" spans="1:4" x14ac:dyDescent="0.45">
      <c r="A4008" t="s">
        <v>4897</v>
      </c>
      <c r="B4008" t="s">
        <v>3477</v>
      </c>
      <c r="C4008" t="s">
        <v>3549</v>
      </c>
      <c r="D4008">
        <v>1040.9002237448587</v>
      </c>
    </row>
    <row r="4009" spans="1:4" x14ac:dyDescent="0.45">
      <c r="A4009" t="s">
        <v>4897</v>
      </c>
      <c r="B4009" t="s">
        <v>3477</v>
      </c>
      <c r="C4009" t="s">
        <v>3550</v>
      </c>
      <c r="D4009">
        <v>452.68088339612427</v>
      </c>
    </row>
    <row r="4010" spans="1:4" x14ac:dyDescent="0.45">
      <c r="A4010" t="s">
        <v>4897</v>
      </c>
      <c r="B4010" t="s">
        <v>3477</v>
      </c>
      <c r="C4010" t="s">
        <v>3551</v>
      </c>
      <c r="D4010">
        <v>1514.0366890834312</v>
      </c>
    </row>
    <row r="4011" spans="1:4" x14ac:dyDescent="0.45">
      <c r="A4011" t="s">
        <v>4897</v>
      </c>
      <c r="B4011" t="s">
        <v>3477</v>
      </c>
      <c r="C4011" t="s">
        <v>3552</v>
      </c>
      <c r="D4011">
        <v>5.3174577184592245E-2</v>
      </c>
    </row>
    <row r="4012" spans="1:4" x14ac:dyDescent="0.45">
      <c r="A4012" t="s">
        <v>4897</v>
      </c>
      <c r="B4012" t="s">
        <v>3477</v>
      </c>
      <c r="C4012" t="s">
        <v>3553</v>
      </c>
      <c r="D4012">
        <v>52.488056173385949</v>
      </c>
    </row>
    <row r="4013" spans="1:4" x14ac:dyDescent="0.45">
      <c r="A4013" t="s">
        <v>4897</v>
      </c>
      <c r="B4013" t="s">
        <v>3477</v>
      </c>
      <c r="C4013" t="s">
        <v>3554</v>
      </c>
      <c r="D4013">
        <v>326.00995007688982</v>
      </c>
    </row>
    <row r="4014" spans="1:4" x14ac:dyDescent="0.45">
      <c r="A4014" t="s">
        <v>4897</v>
      </c>
      <c r="B4014" t="s">
        <v>3477</v>
      </c>
      <c r="C4014" t="s">
        <v>3555</v>
      </c>
      <c r="D4014">
        <v>373.45796736690318</v>
      </c>
    </row>
    <row r="4015" spans="1:4" x14ac:dyDescent="0.45">
      <c r="A4015" t="s">
        <v>4897</v>
      </c>
      <c r="B4015" t="s">
        <v>3477</v>
      </c>
      <c r="C4015" t="s">
        <v>3556</v>
      </c>
      <c r="D4015">
        <v>617.90013709235382</v>
      </c>
    </row>
    <row r="4016" spans="1:4" x14ac:dyDescent="0.45">
      <c r="A4016" t="s">
        <v>4897</v>
      </c>
      <c r="B4016" t="s">
        <v>3477</v>
      </c>
      <c r="C4016" t="s">
        <v>3557</v>
      </c>
      <c r="D4016">
        <v>193.01541380437524</v>
      </c>
    </row>
    <row r="4017" spans="1:4" x14ac:dyDescent="0.45">
      <c r="A4017" t="s">
        <v>4897</v>
      </c>
      <c r="B4017" t="s">
        <v>3477</v>
      </c>
      <c r="C4017" t="s">
        <v>3558</v>
      </c>
      <c r="D4017">
        <v>130029.78931048265</v>
      </c>
    </row>
    <row r="4018" spans="1:4" x14ac:dyDescent="0.45">
      <c r="A4018" t="s">
        <v>4897</v>
      </c>
      <c r="B4018" t="s">
        <v>3477</v>
      </c>
      <c r="C4018" t="s">
        <v>3559</v>
      </c>
      <c r="D4018">
        <v>17992.16654625109</v>
      </c>
    </row>
    <row r="4019" spans="1:4" x14ac:dyDescent="0.45">
      <c r="A4019" t="s">
        <v>4897</v>
      </c>
      <c r="B4019" t="s">
        <v>3477</v>
      </c>
      <c r="C4019" t="s">
        <v>3560</v>
      </c>
      <c r="D4019">
        <v>22374.138102890956</v>
      </c>
    </row>
    <row r="4020" spans="1:4" x14ac:dyDescent="0.45">
      <c r="A4020" t="s">
        <v>4897</v>
      </c>
      <c r="B4020" t="s">
        <v>3477</v>
      </c>
      <c r="C4020" t="s">
        <v>3561</v>
      </c>
      <c r="D4020">
        <v>982239.79095204931</v>
      </c>
    </row>
    <row r="4021" spans="1:4" x14ac:dyDescent="0.45">
      <c r="A4021" t="s">
        <v>4897</v>
      </c>
      <c r="B4021" t="s">
        <v>3477</v>
      </c>
      <c r="C4021" t="s">
        <v>3562</v>
      </c>
      <c r="D4021">
        <v>46042.001141551787</v>
      </c>
    </row>
    <row r="4022" spans="1:4" x14ac:dyDescent="0.45">
      <c r="A4022" t="s">
        <v>4897</v>
      </c>
      <c r="B4022" t="s">
        <v>3477</v>
      </c>
      <c r="C4022" t="s">
        <v>3563</v>
      </c>
      <c r="D4022">
        <v>16.485081328735305</v>
      </c>
    </row>
    <row r="4023" spans="1:4" x14ac:dyDescent="0.45">
      <c r="A4023" t="s">
        <v>4897</v>
      </c>
      <c r="B4023" t="s">
        <v>3477</v>
      </c>
      <c r="C4023" t="s">
        <v>3564</v>
      </c>
      <c r="D4023">
        <v>3.1672264415456333</v>
      </c>
    </row>
    <row r="4024" spans="1:4" x14ac:dyDescent="0.45">
      <c r="A4024" t="s">
        <v>4897</v>
      </c>
      <c r="B4024" t="s">
        <v>3477</v>
      </c>
      <c r="C4024" t="s">
        <v>3565</v>
      </c>
      <c r="D4024">
        <v>4361.1050254177771</v>
      </c>
    </row>
    <row r="4025" spans="1:4" x14ac:dyDescent="0.45">
      <c r="A4025" t="s">
        <v>4897</v>
      </c>
      <c r="B4025" t="s">
        <v>3477</v>
      </c>
      <c r="C4025" t="s">
        <v>3566</v>
      </c>
      <c r="D4025">
        <v>175377.97828889979</v>
      </c>
    </row>
    <row r="4026" spans="1:4" x14ac:dyDescent="0.45">
      <c r="A4026" t="s">
        <v>4897</v>
      </c>
      <c r="B4026" t="s">
        <v>3477</v>
      </c>
      <c r="C4026" t="s">
        <v>3567</v>
      </c>
      <c r="D4026">
        <v>131490.44649602927</v>
      </c>
    </row>
    <row r="4027" spans="1:4" x14ac:dyDescent="0.45">
      <c r="A4027" t="s">
        <v>4897</v>
      </c>
      <c r="B4027" t="s">
        <v>3477</v>
      </c>
      <c r="C4027" t="s">
        <v>3568</v>
      </c>
      <c r="D4027">
        <v>7376.3187870104493</v>
      </c>
    </row>
    <row r="4028" spans="1:4" x14ac:dyDescent="0.45">
      <c r="A4028" t="s">
        <v>4897</v>
      </c>
      <c r="B4028" t="s">
        <v>3477</v>
      </c>
      <c r="C4028" t="s">
        <v>3569</v>
      </c>
      <c r="D4028">
        <v>151.28235136018597</v>
      </c>
    </row>
    <row r="4029" spans="1:4" x14ac:dyDescent="0.45">
      <c r="A4029" t="s">
        <v>4897</v>
      </c>
      <c r="B4029" t="s">
        <v>3477</v>
      </c>
      <c r="C4029" t="s">
        <v>3570</v>
      </c>
      <c r="D4029">
        <v>6.5551164507649168E-2</v>
      </c>
    </row>
    <row r="4030" spans="1:4" x14ac:dyDescent="0.45">
      <c r="A4030" t="s">
        <v>4897</v>
      </c>
      <c r="B4030" t="s">
        <v>3477</v>
      </c>
      <c r="C4030" t="s">
        <v>3571</v>
      </c>
      <c r="D4030">
        <v>73.032859277331184</v>
      </c>
    </row>
    <row r="4031" spans="1:4" x14ac:dyDescent="0.45">
      <c r="A4031" t="s">
        <v>4897</v>
      </c>
      <c r="B4031" t="s">
        <v>3477</v>
      </c>
      <c r="C4031" t="s">
        <v>3572</v>
      </c>
      <c r="D4031">
        <v>161.71561697123326</v>
      </c>
    </row>
    <row r="4032" spans="1:4" x14ac:dyDescent="0.45">
      <c r="A4032" t="s">
        <v>4897</v>
      </c>
      <c r="B4032" t="s">
        <v>3477</v>
      </c>
      <c r="C4032" t="s">
        <v>3573</v>
      </c>
      <c r="D4032">
        <v>182.58214819332795</v>
      </c>
    </row>
    <row r="4033" spans="1:4" x14ac:dyDescent="0.45">
      <c r="A4033" t="s">
        <v>4897</v>
      </c>
      <c r="B4033" t="s">
        <v>3477</v>
      </c>
      <c r="C4033" t="s">
        <v>3574</v>
      </c>
      <c r="D4033">
        <v>2853.4981446214397</v>
      </c>
    </row>
    <row r="4034" spans="1:4" x14ac:dyDescent="0.45">
      <c r="A4034" t="s">
        <v>4897</v>
      </c>
      <c r="B4034" t="s">
        <v>3477</v>
      </c>
      <c r="C4034" t="s">
        <v>3575</v>
      </c>
      <c r="D4034">
        <v>192.1683119198577</v>
      </c>
    </row>
    <row r="4035" spans="1:4" x14ac:dyDescent="0.45">
      <c r="A4035" t="s">
        <v>4897</v>
      </c>
      <c r="B4035" t="s">
        <v>3477</v>
      </c>
      <c r="C4035" t="s">
        <v>3576</v>
      </c>
      <c r="D4035">
        <v>44864.674339772348</v>
      </c>
    </row>
    <row r="4036" spans="1:4" x14ac:dyDescent="0.45">
      <c r="A4036" t="s">
        <v>4897</v>
      </c>
      <c r="B4036" t="s">
        <v>3477</v>
      </c>
      <c r="C4036" t="s">
        <v>3577</v>
      </c>
      <c r="D4036">
        <v>1802.4062359379798</v>
      </c>
    </row>
    <row r="4037" spans="1:4" x14ac:dyDescent="0.45">
      <c r="A4037" t="s">
        <v>4897</v>
      </c>
      <c r="B4037" t="s">
        <v>3477</v>
      </c>
      <c r="C4037" t="s">
        <v>3578</v>
      </c>
      <c r="D4037">
        <v>2372.2846781830731</v>
      </c>
    </row>
    <row r="4038" spans="1:4" x14ac:dyDescent="0.45">
      <c r="A4038" t="s">
        <v>4897</v>
      </c>
      <c r="B4038" t="s">
        <v>3477</v>
      </c>
      <c r="C4038" t="s">
        <v>3579</v>
      </c>
      <c r="D4038">
        <v>160997.28642775406</v>
      </c>
    </row>
    <row r="4039" spans="1:4" x14ac:dyDescent="0.45">
      <c r="A4039" t="s">
        <v>4897</v>
      </c>
      <c r="B4039" t="s">
        <v>3477</v>
      </c>
      <c r="C4039" t="s">
        <v>3580</v>
      </c>
      <c r="D4039">
        <v>12451.181313703908</v>
      </c>
    </row>
    <row r="4040" spans="1:4" x14ac:dyDescent="0.45">
      <c r="A4040" t="s">
        <v>4897</v>
      </c>
      <c r="B4040" t="s">
        <v>3477</v>
      </c>
      <c r="C4040" t="s">
        <v>3581</v>
      </c>
      <c r="D4040">
        <v>6.235893990732138</v>
      </c>
    </row>
    <row r="4041" spans="1:4" x14ac:dyDescent="0.45">
      <c r="A4041" t="s">
        <v>4897</v>
      </c>
      <c r="B4041" t="s">
        <v>3477</v>
      </c>
      <c r="C4041" t="s">
        <v>3582</v>
      </c>
      <c r="D4041">
        <v>1.2745228554718773</v>
      </c>
    </row>
    <row r="4042" spans="1:4" x14ac:dyDescent="0.45">
      <c r="A4042" t="s">
        <v>4897</v>
      </c>
      <c r="B4042" t="s">
        <v>3477</v>
      </c>
      <c r="C4042" t="s">
        <v>3583</v>
      </c>
      <c r="D4042">
        <v>3561.7402640318478</v>
      </c>
    </row>
    <row r="4043" spans="1:4" x14ac:dyDescent="0.45">
      <c r="A4043" t="s">
        <v>4897</v>
      </c>
      <c r="B4043" t="s">
        <v>3477</v>
      </c>
      <c r="C4043" t="s">
        <v>3584</v>
      </c>
      <c r="D4043">
        <v>162988.54772885464</v>
      </c>
    </row>
    <row r="4044" spans="1:4" x14ac:dyDescent="0.45">
      <c r="A4044" t="s">
        <v>4897</v>
      </c>
      <c r="B4044" t="s">
        <v>3477</v>
      </c>
      <c r="C4044" t="s">
        <v>3585</v>
      </c>
      <c r="D4044">
        <v>609.63740333196392</v>
      </c>
    </row>
    <row r="4045" spans="1:4" x14ac:dyDescent="0.45">
      <c r="A4045" t="s">
        <v>4897</v>
      </c>
      <c r="B4045" t="s">
        <v>3477</v>
      </c>
      <c r="C4045" t="s">
        <v>3586</v>
      </c>
      <c r="D4045">
        <v>3730.7158486510398</v>
      </c>
    </row>
    <row r="4046" spans="1:4" x14ac:dyDescent="0.45">
      <c r="A4046" t="s">
        <v>4897</v>
      </c>
      <c r="B4046" t="s">
        <v>3477</v>
      </c>
      <c r="C4046" t="s">
        <v>3587</v>
      </c>
      <c r="D4046">
        <v>1129.8171442184751</v>
      </c>
    </row>
    <row r="4047" spans="1:4" x14ac:dyDescent="0.45">
      <c r="A4047" t="s">
        <v>4897</v>
      </c>
      <c r="B4047" t="s">
        <v>3477</v>
      </c>
      <c r="C4047" t="s">
        <v>3588</v>
      </c>
      <c r="D4047">
        <v>1.4817462152426998E-2</v>
      </c>
    </row>
    <row r="4048" spans="1:4" x14ac:dyDescent="0.45">
      <c r="A4048" t="s">
        <v>4897</v>
      </c>
      <c r="B4048" t="s">
        <v>3477</v>
      </c>
      <c r="C4048" t="s">
        <v>3589</v>
      </c>
      <c r="D4048">
        <v>106.02389623164576</v>
      </c>
    </row>
    <row r="4049" spans="1:4" x14ac:dyDescent="0.45">
      <c r="A4049" t="s">
        <v>4897</v>
      </c>
      <c r="B4049" t="s">
        <v>3477</v>
      </c>
      <c r="C4049" t="s">
        <v>3590</v>
      </c>
      <c r="D4049">
        <v>351.20415626732654</v>
      </c>
    </row>
    <row r="4050" spans="1:4" x14ac:dyDescent="0.45">
      <c r="A4050" t="s">
        <v>4897</v>
      </c>
      <c r="B4050" t="s">
        <v>3477</v>
      </c>
      <c r="C4050" t="s">
        <v>3591</v>
      </c>
      <c r="D4050">
        <v>361.14389653904345</v>
      </c>
    </row>
    <row r="4051" spans="1:4" x14ac:dyDescent="0.45">
      <c r="A4051" t="s">
        <v>4897</v>
      </c>
      <c r="B4051" t="s">
        <v>3477</v>
      </c>
      <c r="C4051" t="s">
        <v>3592</v>
      </c>
      <c r="D4051">
        <v>96.08415595992885</v>
      </c>
    </row>
    <row r="4052" spans="1:4" x14ac:dyDescent="0.45">
      <c r="A4052" t="s">
        <v>4897</v>
      </c>
      <c r="B4052" t="s">
        <v>3477</v>
      </c>
      <c r="C4052" t="s">
        <v>3593</v>
      </c>
      <c r="D4052">
        <v>4.6710650166795036</v>
      </c>
    </row>
    <row r="4053" spans="1:4" x14ac:dyDescent="0.45">
      <c r="A4053" t="s">
        <v>4897</v>
      </c>
      <c r="B4053" t="s">
        <v>3477</v>
      </c>
      <c r="C4053" t="s">
        <v>3594</v>
      </c>
      <c r="D4053">
        <v>2120.4409123493233</v>
      </c>
    </row>
    <row r="4054" spans="1:4" x14ac:dyDescent="0.45">
      <c r="A4054" t="s">
        <v>4897</v>
      </c>
      <c r="B4054" t="s">
        <v>3477</v>
      </c>
      <c r="C4054" t="s">
        <v>3595</v>
      </c>
      <c r="D4054">
        <v>91.889417538371461</v>
      </c>
    </row>
    <row r="4055" spans="1:4" x14ac:dyDescent="0.45">
      <c r="A4055" t="s">
        <v>4897</v>
      </c>
      <c r="B4055" t="s">
        <v>3477</v>
      </c>
      <c r="C4055" t="s">
        <v>3596</v>
      </c>
      <c r="D4055">
        <v>124.62780510170602</v>
      </c>
    </row>
    <row r="4056" spans="1:4" x14ac:dyDescent="0.45">
      <c r="A4056" t="s">
        <v>4897</v>
      </c>
      <c r="B4056" t="s">
        <v>3477</v>
      </c>
      <c r="C4056" t="s">
        <v>3597</v>
      </c>
      <c r="D4056">
        <v>4766.1067933228214</v>
      </c>
    </row>
    <row r="4057" spans="1:4" x14ac:dyDescent="0.45">
      <c r="A4057" t="s">
        <v>4897</v>
      </c>
      <c r="B4057" t="s">
        <v>3477</v>
      </c>
      <c r="C4057" t="s">
        <v>3598</v>
      </c>
      <c r="D4057">
        <v>684.79983124908654</v>
      </c>
    </row>
    <row r="4058" spans="1:4" x14ac:dyDescent="0.45">
      <c r="A4058" t="s">
        <v>4897</v>
      </c>
      <c r="B4058" t="s">
        <v>3477</v>
      </c>
      <c r="C4058" t="s">
        <v>3599</v>
      </c>
      <c r="D4058">
        <v>5.7955858606805561</v>
      </c>
    </row>
    <row r="4059" spans="1:4" x14ac:dyDescent="0.45">
      <c r="A4059" t="s">
        <v>4897</v>
      </c>
      <c r="B4059" t="s">
        <v>3477</v>
      </c>
      <c r="C4059" t="s">
        <v>3600</v>
      </c>
      <c r="D4059">
        <v>5.7616623946810144</v>
      </c>
    </row>
    <row r="4060" spans="1:4" x14ac:dyDescent="0.45">
      <c r="A4060" t="s">
        <v>4897</v>
      </c>
      <c r="B4060" t="s">
        <v>3477</v>
      </c>
      <c r="C4060" t="s">
        <v>3601</v>
      </c>
      <c r="D4060">
        <v>1047.9827760847468</v>
      </c>
    </row>
    <row r="4061" spans="1:4" x14ac:dyDescent="0.45">
      <c r="A4061" t="s">
        <v>4897</v>
      </c>
      <c r="B4061" t="s">
        <v>3477</v>
      </c>
      <c r="C4061" t="s">
        <v>3602</v>
      </c>
      <c r="D4061">
        <v>10092.932032918912</v>
      </c>
    </row>
    <row r="4062" spans="1:4" x14ac:dyDescent="0.45">
      <c r="A4062" t="s">
        <v>4897</v>
      </c>
      <c r="B4062" t="s">
        <v>3477</v>
      </c>
      <c r="C4062" t="s">
        <v>3603</v>
      </c>
      <c r="D4062">
        <v>544.62582686523047</v>
      </c>
    </row>
    <row r="4063" spans="1:4" x14ac:dyDescent="0.45">
      <c r="A4063" t="s">
        <v>4897</v>
      </c>
      <c r="B4063" t="s">
        <v>3477</v>
      </c>
      <c r="C4063" t="s">
        <v>3604</v>
      </c>
      <c r="D4063">
        <v>138.92724691856696</v>
      </c>
    </row>
    <row r="4064" spans="1:4" x14ac:dyDescent="0.45">
      <c r="A4064" t="s">
        <v>4897</v>
      </c>
      <c r="B4064" t="s">
        <v>3477</v>
      </c>
      <c r="C4064" t="s">
        <v>3605</v>
      </c>
      <c r="D4064">
        <v>19.582979592404822</v>
      </c>
    </row>
    <row r="4065" spans="1:4" x14ac:dyDescent="0.45">
      <c r="A4065" t="s">
        <v>4897</v>
      </c>
      <c r="B4065" t="s">
        <v>3477</v>
      </c>
      <c r="C4065" t="s">
        <v>3606</v>
      </c>
      <c r="D4065">
        <v>7.2048114957768501E-4</v>
      </c>
    </row>
    <row r="4066" spans="1:4" x14ac:dyDescent="0.45">
      <c r="A4066" t="s">
        <v>4897</v>
      </c>
      <c r="B4066" t="s">
        <v>3477</v>
      </c>
      <c r="C4066" t="s">
        <v>3607</v>
      </c>
      <c r="D4066">
        <v>4.0310609821031909</v>
      </c>
    </row>
    <row r="4067" spans="1:4" x14ac:dyDescent="0.45">
      <c r="A4067" t="s">
        <v>4897</v>
      </c>
      <c r="B4067" t="s">
        <v>3477</v>
      </c>
      <c r="C4067" t="s">
        <v>3608</v>
      </c>
      <c r="D4067">
        <v>4.273207243126298</v>
      </c>
    </row>
    <row r="4068" spans="1:4" x14ac:dyDescent="0.45">
      <c r="A4068" t="s">
        <v>4897</v>
      </c>
      <c r="B4068" t="s">
        <v>3477</v>
      </c>
      <c r="C4068" t="s">
        <v>3609</v>
      </c>
      <c r="D4068">
        <v>4.5188019225939913</v>
      </c>
    </row>
    <row r="4069" spans="1:4" x14ac:dyDescent="0.45">
      <c r="A4069" t="s">
        <v>4897</v>
      </c>
      <c r="B4069" t="s">
        <v>3477</v>
      </c>
      <c r="C4069" t="s">
        <v>3610</v>
      </c>
      <c r="D4069">
        <v>135.16594758096579</v>
      </c>
    </row>
    <row r="4070" spans="1:4" x14ac:dyDescent="0.45">
      <c r="A4070" t="s">
        <v>4897</v>
      </c>
      <c r="B4070" t="s">
        <v>3477</v>
      </c>
      <c r="C4070" t="s">
        <v>3611</v>
      </c>
      <c r="D4070">
        <v>1.3372106208041466E-5</v>
      </c>
    </row>
    <row r="4071" spans="1:4" x14ac:dyDescent="0.45">
      <c r="A4071" t="s">
        <v>4897</v>
      </c>
      <c r="B4071" t="s">
        <v>3477</v>
      </c>
      <c r="C4071" t="s">
        <v>3612</v>
      </c>
      <c r="D4071">
        <v>3.4274617098252781E-3</v>
      </c>
    </row>
    <row r="4072" spans="1:4" x14ac:dyDescent="0.45">
      <c r="A4072" t="s">
        <v>4897</v>
      </c>
      <c r="B4072" t="s">
        <v>3477</v>
      </c>
      <c r="C4072" t="s">
        <v>3613</v>
      </c>
      <c r="D4072">
        <v>6.5502790135361339E-5</v>
      </c>
    </row>
    <row r="4073" spans="1:4" x14ac:dyDescent="0.45">
      <c r="A4073" t="s">
        <v>4897</v>
      </c>
      <c r="B4073" t="s">
        <v>3477</v>
      </c>
      <c r="C4073" t="s">
        <v>3614</v>
      </c>
      <c r="D4073">
        <v>8.9561184829903775E-5</v>
      </c>
    </row>
    <row r="4074" spans="1:4" x14ac:dyDescent="0.45">
      <c r="A4074" t="s">
        <v>4897</v>
      </c>
      <c r="B4074" t="s">
        <v>3477</v>
      </c>
      <c r="C4074" t="s">
        <v>3615</v>
      </c>
      <c r="D4074">
        <v>1.8841080401820623E-3</v>
      </c>
    </row>
    <row r="4075" spans="1:4" x14ac:dyDescent="0.45">
      <c r="A4075" t="s">
        <v>4897</v>
      </c>
      <c r="B4075" t="s">
        <v>3477</v>
      </c>
      <c r="C4075" t="s">
        <v>3616</v>
      </c>
      <c r="D4075">
        <v>7.0834084533897212E-4</v>
      </c>
    </row>
    <row r="4076" spans="1:4" x14ac:dyDescent="0.45">
      <c r="A4076" t="s">
        <v>4897</v>
      </c>
      <c r="B4076" t="s">
        <v>3477</v>
      </c>
      <c r="C4076" t="s">
        <v>3617</v>
      </c>
      <c r="D4076">
        <v>1.5884718541453001E-6</v>
      </c>
    </row>
    <row r="4077" spans="1:4" x14ac:dyDescent="0.45">
      <c r="A4077" t="s">
        <v>4897</v>
      </c>
      <c r="B4077" t="s">
        <v>3477</v>
      </c>
      <c r="C4077" t="s">
        <v>3618</v>
      </c>
      <c r="D4077">
        <v>1.0197479165486989E-7</v>
      </c>
    </row>
    <row r="4078" spans="1:4" x14ac:dyDescent="0.45">
      <c r="A4078" t="s">
        <v>4897</v>
      </c>
      <c r="B4078" t="s">
        <v>3477</v>
      </c>
      <c r="C4078" t="s">
        <v>3619</v>
      </c>
      <c r="D4078">
        <v>1.1457201600274657E-4</v>
      </c>
    </row>
    <row r="4079" spans="1:4" x14ac:dyDescent="0.45">
      <c r="A4079" t="s">
        <v>4897</v>
      </c>
      <c r="B4079" t="s">
        <v>3477</v>
      </c>
      <c r="C4079" t="s">
        <v>3620</v>
      </c>
      <c r="D4079">
        <v>2.4301435056898733E-3</v>
      </c>
    </row>
    <row r="4080" spans="1:4" x14ac:dyDescent="0.45">
      <c r="A4080" t="s">
        <v>4897</v>
      </c>
      <c r="B4080" t="s">
        <v>3477</v>
      </c>
      <c r="C4080" t="s">
        <v>3621</v>
      </c>
      <c r="D4080">
        <v>1.5884718541453001E-6</v>
      </c>
    </row>
    <row r="4081" spans="1:4" x14ac:dyDescent="0.45">
      <c r="A4081" t="s">
        <v>4897</v>
      </c>
      <c r="B4081" t="s">
        <v>3477</v>
      </c>
      <c r="C4081" t="s">
        <v>3622</v>
      </c>
      <c r="D4081">
        <v>3.5754104683015901E-5</v>
      </c>
    </row>
    <row r="4082" spans="1:4" x14ac:dyDescent="0.45">
      <c r="A4082" t="s">
        <v>4897</v>
      </c>
      <c r="B4082" t="s">
        <v>3477</v>
      </c>
      <c r="C4082" t="s">
        <v>3623</v>
      </c>
      <c r="D4082">
        <v>3.2635061061747159E-6</v>
      </c>
    </row>
    <row r="4083" spans="1:4" x14ac:dyDescent="0.45">
      <c r="A4083" t="s">
        <v>4897</v>
      </c>
      <c r="B4083" t="s">
        <v>3477</v>
      </c>
      <c r="C4083" t="s">
        <v>3624</v>
      </c>
      <c r="D4083">
        <v>2.032634637972636E-9</v>
      </c>
    </row>
    <row r="4084" spans="1:4" x14ac:dyDescent="0.45">
      <c r="A4084" t="s">
        <v>4897</v>
      </c>
      <c r="B4084" t="s">
        <v>3477</v>
      </c>
      <c r="C4084" t="s">
        <v>3625</v>
      </c>
      <c r="D4084">
        <v>4.0485288231568107E-6</v>
      </c>
    </row>
    <row r="4085" spans="1:4" x14ac:dyDescent="0.45">
      <c r="A4085" t="s">
        <v>4897</v>
      </c>
      <c r="B4085" t="s">
        <v>3477</v>
      </c>
      <c r="C4085" t="s">
        <v>3626</v>
      </c>
      <c r="D4085">
        <v>4.5343515751167766E-6</v>
      </c>
    </row>
    <row r="4086" spans="1:4" x14ac:dyDescent="0.45">
      <c r="A4086" t="s">
        <v>4897</v>
      </c>
      <c r="B4086" t="s">
        <v>3477</v>
      </c>
      <c r="C4086" t="s">
        <v>3627</v>
      </c>
      <c r="D4086">
        <v>4.5921048481093844E-6</v>
      </c>
    </row>
    <row r="4087" spans="1:4" x14ac:dyDescent="0.45">
      <c r="A4087" t="s">
        <v>4897</v>
      </c>
      <c r="B4087" t="s">
        <v>3477</v>
      </c>
      <c r="C4087" t="s">
        <v>3628</v>
      </c>
      <c r="D4087">
        <v>3.3791131150455952E-6</v>
      </c>
    </row>
    <row r="4088" spans="1:4" x14ac:dyDescent="0.45">
      <c r="A4088" t="s">
        <v>4897</v>
      </c>
      <c r="B4088" t="s">
        <v>3477</v>
      </c>
      <c r="C4088" t="s">
        <v>3629</v>
      </c>
      <c r="D4088">
        <v>4.0072742548147186E-9</v>
      </c>
    </row>
    <row r="4089" spans="1:4" x14ac:dyDescent="0.45">
      <c r="A4089" t="s">
        <v>4897</v>
      </c>
      <c r="B4089" t="s">
        <v>3477</v>
      </c>
      <c r="C4089" t="s">
        <v>3630</v>
      </c>
      <c r="D4089">
        <v>-3.5771857600550056E-3</v>
      </c>
    </row>
    <row r="4090" spans="1:4" x14ac:dyDescent="0.45">
      <c r="A4090" t="s">
        <v>4897</v>
      </c>
      <c r="B4090" t="s">
        <v>3477</v>
      </c>
      <c r="C4090" t="s">
        <v>3631</v>
      </c>
      <c r="D4090">
        <v>2.916561931233106E-8</v>
      </c>
    </row>
    <row r="4091" spans="1:4" x14ac:dyDescent="0.45">
      <c r="A4091" t="s">
        <v>4897</v>
      </c>
      <c r="B4091" t="s">
        <v>3477</v>
      </c>
      <c r="C4091" t="s">
        <v>3632</v>
      </c>
      <c r="D4091">
        <v>3.8689950727823795E-8</v>
      </c>
    </row>
    <row r="4092" spans="1:4" x14ac:dyDescent="0.45">
      <c r="A4092" t="s">
        <v>4897</v>
      </c>
      <c r="B4092" t="s">
        <v>3477</v>
      </c>
      <c r="C4092" t="s">
        <v>3633</v>
      </c>
      <c r="D4092">
        <v>4.6715787333945633E-6</v>
      </c>
    </row>
    <row r="4093" spans="1:4" x14ac:dyDescent="0.45">
      <c r="A4093" t="s">
        <v>4897</v>
      </c>
      <c r="B4093" t="s">
        <v>3477</v>
      </c>
      <c r="C4093" t="s">
        <v>3634</v>
      </c>
      <c r="D4093">
        <v>2.6968673532490748E-7</v>
      </c>
    </row>
    <row r="4094" spans="1:4" x14ac:dyDescent="0.45">
      <c r="A4094" t="s">
        <v>4897</v>
      </c>
      <c r="B4094" t="s">
        <v>3477</v>
      </c>
      <c r="C4094" t="s">
        <v>3635</v>
      </c>
      <c r="D4094">
        <v>1.1749215234151829E-10</v>
      </c>
    </row>
    <row r="4095" spans="1:4" x14ac:dyDescent="0.45">
      <c r="A4095" t="s">
        <v>4897</v>
      </c>
      <c r="B4095" t="s">
        <v>3477</v>
      </c>
      <c r="C4095" t="s">
        <v>3636</v>
      </c>
      <c r="D4095">
        <v>2.4413330689015581E-11</v>
      </c>
    </row>
    <row r="4096" spans="1:4" x14ac:dyDescent="0.45">
      <c r="A4096" t="s">
        <v>4897</v>
      </c>
      <c r="B4096" t="s">
        <v>3477</v>
      </c>
      <c r="C4096" t="s">
        <v>3637</v>
      </c>
      <c r="D4096">
        <v>4.5575689588209656E-9</v>
      </c>
    </row>
    <row r="4097" spans="1:4" x14ac:dyDescent="0.45">
      <c r="A4097" t="s">
        <v>4897</v>
      </c>
      <c r="B4097" t="s">
        <v>3477</v>
      </c>
      <c r="C4097" t="s">
        <v>3638</v>
      </c>
      <c r="D4097">
        <v>1.9072650036031876E-6</v>
      </c>
    </row>
    <row r="4098" spans="1:4" x14ac:dyDescent="0.45">
      <c r="A4098" t="s">
        <v>4897</v>
      </c>
      <c r="B4098" t="s">
        <v>3477</v>
      </c>
      <c r="C4098" t="s">
        <v>3639</v>
      </c>
      <c r="D4098">
        <v>4.811551129900768E-9</v>
      </c>
    </row>
    <row r="4099" spans="1:4" x14ac:dyDescent="0.45">
      <c r="A4099" t="s">
        <v>4897</v>
      </c>
      <c r="B4099" t="s">
        <v>3477</v>
      </c>
      <c r="C4099" t="s">
        <v>3640</v>
      </c>
      <c r="D4099">
        <v>8.910541168716531E-8</v>
      </c>
    </row>
    <row r="4100" spans="1:4" x14ac:dyDescent="0.45">
      <c r="A4100" t="s">
        <v>4897</v>
      </c>
      <c r="B4100" t="s">
        <v>3477</v>
      </c>
      <c r="C4100" t="s">
        <v>3641</v>
      </c>
      <c r="D4100">
        <v>5.3477357132914717E-8</v>
      </c>
    </row>
    <row r="4101" spans="1:4" x14ac:dyDescent="0.45">
      <c r="A4101" t="s">
        <v>4897</v>
      </c>
      <c r="B4101" t="s">
        <v>3477</v>
      </c>
      <c r="C4101" t="s">
        <v>3642</v>
      </c>
      <c r="D4101">
        <v>-2.0459674892539938E-9</v>
      </c>
    </row>
    <row r="4102" spans="1:4" x14ac:dyDescent="0.45">
      <c r="A4102" t="s">
        <v>4897</v>
      </c>
      <c r="B4102" t="s">
        <v>3477</v>
      </c>
      <c r="C4102" t="s">
        <v>3643</v>
      </c>
      <c r="D4102">
        <v>4.2330361846634342E-9</v>
      </c>
    </row>
    <row r="4103" spans="1:4" x14ac:dyDescent="0.45">
      <c r="A4103" t="s">
        <v>4897</v>
      </c>
      <c r="B4103" t="s">
        <v>3477</v>
      </c>
      <c r="C4103" t="s">
        <v>3644</v>
      </c>
      <c r="D4103">
        <v>8.3390812837869694E-9</v>
      </c>
    </row>
    <row r="4104" spans="1:4" x14ac:dyDescent="0.45">
      <c r="A4104" t="s">
        <v>4897</v>
      </c>
      <c r="B4104" t="s">
        <v>3477</v>
      </c>
      <c r="C4104" t="s">
        <v>3645</v>
      </c>
      <c r="D4104">
        <v>8.578953334251225E-9</v>
      </c>
    </row>
    <row r="4105" spans="1:4" x14ac:dyDescent="0.45">
      <c r="A4105" t="s">
        <v>4897</v>
      </c>
      <c r="B4105" t="s">
        <v>3477</v>
      </c>
      <c r="C4105" t="s">
        <v>3646</v>
      </c>
      <c r="D4105">
        <v>1.4392323027855674E-9</v>
      </c>
    </row>
    <row r="4106" spans="1:4" x14ac:dyDescent="0.45">
      <c r="A4106" t="s">
        <v>4897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4897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4897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4897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4897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4897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4897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4897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4897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4897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4897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4897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4897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4897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4897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4897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4897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4897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4897</v>
      </c>
      <c r="B4124" t="s">
        <v>3477</v>
      </c>
      <c r="C4124" t="s">
        <v>3665</v>
      </c>
      <c r="D4124">
        <v>1.4249709057786456E-7</v>
      </c>
    </row>
    <row r="4125" spans="1:4" x14ac:dyDescent="0.45">
      <c r="A4125" t="s">
        <v>4897</v>
      </c>
      <c r="B4125" t="s">
        <v>3477</v>
      </c>
      <c r="C4125" t="s">
        <v>3666</v>
      </c>
      <c r="D4125">
        <v>2.2784067745787076E-5</v>
      </c>
    </row>
    <row r="4126" spans="1:4" x14ac:dyDescent="0.45">
      <c r="A4126" t="s">
        <v>4897</v>
      </c>
      <c r="B4126" t="s">
        <v>3477</v>
      </c>
      <c r="C4126" t="s">
        <v>3667</v>
      </c>
      <c r="D4126">
        <v>7.7787157272702132E-8</v>
      </c>
    </row>
    <row r="4127" spans="1:4" x14ac:dyDescent="0.45">
      <c r="A4127" t="s">
        <v>4897</v>
      </c>
      <c r="B4127" t="s">
        <v>3477</v>
      </c>
      <c r="C4127" t="s">
        <v>3668</v>
      </c>
      <c r="D4127">
        <v>8.7021650742534712E-7</v>
      </c>
    </row>
    <row r="4128" spans="1:4" x14ac:dyDescent="0.45">
      <c r="A4128" t="s">
        <v>4897</v>
      </c>
      <c r="B4128" t="s">
        <v>3477</v>
      </c>
      <c r="C4128" t="s">
        <v>3669</v>
      </c>
      <c r="D4128">
        <v>1.9624452707542209E-4</v>
      </c>
    </row>
    <row r="4129" spans="1:4" x14ac:dyDescent="0.45">
      <c r="A4129" t="s">
        <v>4897</v>
      </c>
      <c r="B4129" t="s">
        <v>3477</v>
      </c>
      <c r="C4129" t="s">
        <v>3670</v>
      </c>
      <c r="D4129">
        <v>6.5041935846422745E-6</v>
      </c>
    </row>
    <row r="4130" spans="1:4" x14ac:dyDescent="0.45">
      <c r="A4130" t="s">
        <v>4897</v>
      </c>
      <c r="B4130" t="s">
        <v>3477</v>
      </c>
      <c r="C4130" t="s">
        <v>3671</v>
      </c>
      <c r="D4130">
        <v>1.4519086590206997E-9</v>
      </c>
    </row>
    <row r="4131" spans="1:4" x14ac:dyDescent="0.45">
      <c r="A4131" t="s">
        <v>4897</v>
      </c>
      <c r="B4131" t="s">
        <v>3477</v>
      </c>
      <c r="C4131" t="s">
        <v>3672</v>
      </c>
      <c r="D4131">
        <v>3.1487363755383621E-10</v>
      </c>
    </row>
    <row r="4132" spans="1:4" x14ac:dyDescent="0.45">
      <c r="A4132" t="s">
        <v>4897</v>
      </c>
      <c r="B4132" t="s">
        <v>3477</v>
      </c>
      <c r="C4132" t="s">
        <v>3673</v>
      </c>
      <c r="D4132">
        <v>5.4250931613429952E-7</v>
      </c>
    </row>
    <row r="4133" spans="1:4" x14ac:dyDescent="0.45">
      <c r="A4133" t="s">
        <v>4897</v>
      </c>
      <c r="B4133" t="s">
        <v>3477</v>
      </c>
      <c r="C4133" t="s">
        <v>3674</v>
      </c>
      <c r="D4133">
        <v>1.2635747072084933E-5</v>
      </c>
    </row>
    <row r="4134" spans="1:4" x14ac:dyDescent="0.45">
      <c r="A4134" t="s">
        <v>4897</v>
      </c>
      <c r="B4134" t="s">
        <v>3477</v>
      </c>
      <c r="C4134" t="s">
        <v>3675</v>
      </c>
      <c r="D4134">
        <v>-9.5744032862414428E-8</v>
      </c>
    </row>
    <row r="4135" spans="1:4" x14ac:dyDescent="0.45">
      <c r="A4135" t="s">
        <v>4897</v>
      </c>
      <c r="B4135" t="s">
        <v>3477</v>
      </c>
      <c r="C4135" t="s">
        <v>3676</v>
      </c>
      <c r="D4135">
        <v>2.3820401258443627E-7</v>
      </c>
    </row>
    <row r="4136" spans="1:4" x14ac:dyDescent="0.45">
      <c r="A4136" t="s">
        <v>4897</v>
      </c>
      <c r="B4136" t="s">
        <v>3477</v>
      </c>
      <c r="C4136" t="s">
        <v>3677</v>
      </c>
      <c r="D4136">
        <v>-1.8941025493422749E-7</v>
      </c>
    </row>
    <row r="4137" spans="1:4" x14ac:dyDescent="0.45">
      <c r="A4137" t="s">
        <v>4897</v>
      </c>
      <c r="B4137" t="s">
        <v>3477</v>
      </c>
      <c r="C4137" t="s">
        <v>3678</v>
      </c>
      <c r="D4137">
        <v>1.5838007726150602E-11</v>
      </c>
    </row>
    <row r="4138" spans="1:4" x14ac:dyDescent="0.45">
      <c r="A4138" t="s">
        <v>4897</v>
      </c>
      <c r="B4138" t="s">
        <v>3477</v>
      </c>
      <c r="C4138" t="s">
        <v>3679</v>
      </c>
      <c r="D4138">
        <v>5.319112936800807E-8</v>
      </c>
    </row>
    <row r="4139" spans="1:4" x14ac:dyDescent="0.45">
      <c r="A4139" t="s">
        <v>4897</v>
      </c>
      <c r="B4139" t="s">
        <v>3477</v>
      </c>
      <c r="C4139" t="s">
        <v>3680</v>
      </c>
      <c r="D4139">
        <v>4.4253234772625782E-7</v>
      </c>
    </row>
    <row r="4140" spans="1:4" x14ac:dyDescent="0.45">
      <c r="A4140" t="s">
        <v>4897</v>
      </c>
      <c r="B4140" t="s">
        <v>3477</v>
      </c>
      <c r="C4140" t="s">
        <v>3681</v>
      </c>
      <c r="D4140">
        <v>4.4896768017818368E-7</v>
      </c>
    </row>
    <row r="4141" spans="1:4" x14ac:dyDescent="0.45">
      <c r="A4141" t="s">
        <v>4897</v>
      </c>
      <c r="B4141" t="s">
        <v>3477</v>
      </c>
      <c r="C4141" t="s">
        <v>3682</v>
      </c>
      <c r="D4141">
        <v>-1.234034201337789E-7</v>
      </c>
    </row>
    <row r="4142" spans="1:4" x14ac:dyDescent="0.45">
      <c r="A4142" t="s">
        <v>4897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4897</v>
      </c>
      <c r="B4143" t="s">
        <v>3477</v>
      </c>
      <c r="C4143" t="s">
        <v>3684</v>
      </c>
      <c r="D4143">
        <v>2.6531645374798713E-3</v>
      </c>
    </row>
    <row r="4144" spans="1:4" x14ac:dyDescent="0.45">
      <c r="A4144" t="s">
        <v>4897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4897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4897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4897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4897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4897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4897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4897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4897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4897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4897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4897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4897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4897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4897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4897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4897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4897</v>
      </c>
      <c r="B4161" t="s">
        <v>3477</v>
      </c>
      <c r="C4161" t="s">
        <v>3702</v>
      </c>
      <c r="D4161">
        <v>-6.6332039048057198E-3</v>
      </c>
    </row>
    <row r="4162" spans="1:4" x14ac:dyDescent="0.45">
      <c r="A4162" t="s">
        <v>4897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4897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4897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4897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4897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4897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4897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4897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4897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4897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4897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4897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4897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4897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4897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4897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4897</v>
      </c>
      <c r="B4178" t="s">
        <v>3477</v>
      </c>
      <c r="C4178" t="s">
        <v>3719</v>
      </c>
      <c r="D4178">
        <v>0</v>
      </c>
    </row>
    <row r="4179" spans="1:4" x14ac:dyDescent="0.45">
      <c r="A4179" t="s">
        <v>4897</v>
      </c>
      <c r="B4179" t="s">
        <v>3477</v>
      </c>
      <c r="C4179" t="s">
        <v>3720</v>
      </c>
      <c r="D4179">
        <v>0</v>
      </c>
    </row>
    <row r="4180" spans="1:4" x14ac:dyDescent="0.45">
      <c r="A4180" t="s">
        <v>4897</v>
      </c>
      <c r="B4180" t="s">
        <v>3477</v>
      </c>
      <c r="C4180" t="s">
        <v>3721</v>
      </c>
      <c r="D4180">
        <v>0</v>
      </c>
    </row>
    <row r="4181" spans="1:4" x14ac:dyDescent="0.45">
      <c r="A4181" t="s">
        <v>4897</v>
      </c>
      <c r="B4181" t="s">
        <v>3477</v>
      </c>
      <c r="C4181" t="s">
        <v>3722</v>
      </c>
      <c r="D4181">
        <v>0</v>
      </c>
    </row>
    <row r="4182" spans="1:4" x14ac:dyDescent="0.45">
      <c r="A4182" t="s">
        <v>4897</v>
      </c>
      <c r="B4182" t="s">
        <v>3477</v>
      </c>
      <c r="C4182" t="s">
        <v>3723</v>
      </c>
      <c r="D4182">
        <v>0</v>
      </c>
    </row>
    <row r="4183" spans="1:4" x14ac:dyDescent="0.45">
      <c r="A4183" t="s">
        <v>4897</v>
      </c>
      <c r="B4183" t="s">
        <v>3477</v>
      </c>
      <c r="C4183" t="s">
        <v>3724</v>
      </c>
      <c r="D4183">
        <v>0</v>
      </c>
    </row>
    <row r="4184" spans="1:4" x14ac:dyDescent="0.45">
      <c r="A4184" t="s">
        <v>4897</v>
      </c>
      <c r="B4184" t="s">
        <v>3477</v>
      </c>
      <c r="C4184" t="s">
        <v>3725</v>
      </c>
      <c r="D4184">
        <v>0</v>
      </c>
    </row>
    <row r="4185" spans="1:4" x14ac:dyDescent="0.45">
      <c r="A4185" t="s">
        <v>4897</v>
      </c>
      <c r="B4185" t="s">
        <v>3477</v>
      </c>
      <c r="C4185" t="s">
        <v>3726</v>
      </c>
      <c r="D4185">
        <v>0</v>
      </c>
    </row>
    <row r="4186" spans="1:4" x14ac:dyDescent="0.45">
      <c r="A4186" t="s">
        <v>4897</v>
      </c>
      <c r="B4186" t="s">
        <v>3477</v>
      </c>
      <c r="C4186" t="s">
        <v>3727</v>
      </c>
      <c r="D4186">
        <v>0</v>
      </c>
    </row>
    <row r="4187" spans="1:4" x14ac:dyDescent="0.45">
      <c r="A4187" t="s">
        <v>4897</v>
      </c>
      <c r="B4187" t="s">
        <v>3477</v>
      </c>
      <c r="C4187" t="s">
        <v>3728</v>
      </c>
      <c r="D4187">
        <v>0</v>
      </c>
    </row>
    <row r="4188" spans="1:4" x14ac:dyDescent="0.45">
      <c r="A4188" t="s">
        <v>4897</v>
      </c>
      <c r="B4188" t="s">
        <v>3477</v>
      </c>
      <c r="C4188" t="s">
        <v>3729</v>
      </c>
      <c r="D4188">
        <v>0</v>
      </c>
    </row>
    <row r="4189" spans="1:4" x14ac:dyDescent="0.45">
      <c r="A4189" t="s">
        <v>4897</v>
      </c>
      <c r="B4189" t="s">
        <v>3477</v>
      </c>
      <c r="C4189" t="s">
        <v>3730</v>
      </c>
      <c r="D4189">
        <v>0</v>
      </c>
    </row>
    <row r="4190" spans="1:4" x14ac:dyDescent="0.45">
      <c r="A4190" t="s">
        <v>4897</v>
      </c>
      <c r="B4190" t="s">
        <v>3477</v>
      </c>
      <c r="C4190" t="s">
        <v>3731</v>
      </c>
      <c r="D4190">
        <v>0</v>
      </c>
    </row>
    <row r="4191" spans="1:4" x14ac:dyDescent="0.45">
      <c r="A4191" t="s">
        <v>4897</v>
      </c>
      <c r="B4191" t="s">
        <v>3477</v>
      </c>
      <c r="C4191" t="s">
        <v>3732</v>
      </c>
      <c r="D4191">
        <v>0</v>
      </c>
    </row>
    <row r="4192" spans="1:4" x14ac:dyDescent="0.45">
      <c r="A4192" t="s">
        <v>4897</v>
      </c>
      <c r="B4192" t="s">
        <v>3477</v>
      </c>
      <c r="C4192" t="s">
        <v>3733</v>
      </c>
      <c r="D4192">
        <v>0</v>
      </c>
    </row>
    <row r="4193" spans="1:4" x14ac:dyDescent="0.45">
      <c r="A4193" t="s">
        <v>4897</v>
      </c>
      <c r="B4193" t="s">
        <v>3477</v>
      </c>
      <c r="C4193" t="s">
        <v>3734</v>
      </c>
      <c r="D4193">
        <v>0</v>
      </c>
    </row>
    <row r="4194" spans="1:4" x14ac:dyDescent="0.45">
      <c r="A4194" t="s">
        <v>4897</v>
      </c>
      <c r="B4194" t="s">
        <v>3477</v>
      </c>
      <c r="C4194" t="s">
        <v>3735</v>
      </c>
      <c r="D4194">
        <v>0</v>
      </c>
    </row>
    <row r="4195" spans="1:4" x14ac:dyDescent="0.45">
      <c r="A4195" t="s">
        <v>4897</v>
      </c>
      <c r="B4195" t="s">
        <v>3477</v>
      </c>
      <c r="C4195" t="s">
        <v>3736</v>
      </c>
      <c r="D4195">
        <v>0</v>
      </c>
    </row>
    <row r="4196" spans="1:4" x14ac:dyDescent="0.45">
      <c r="A4196" t="s">
        <v>4897</v>
      </c>
      <c r="B4196" t="s">
        <v>3477</v>
      </c>
      <c r="C4196" t="s">
        <v>3737</v>
      </c>
      <c r="D4196">
        <v>2.1064067535158117E-10</v>
      </c>
    </row>
    <row r="4197" spans="1:4" x14ac:dyDescent="0.45">
      <c r="A4197" t="s">
        <v>4897</v>
      </c>
      <c r="B4197" t="s">
        <v>3477</v>
      </c>
      <c r="C4197" t="s">
        <v>3738</v>
      </c>
      <c r="D4197">
        <v>1.4216020508675198E-6</v>
      </c>
    </row>
    <row r="4198" spans="1:4" x14ac:dyDescent="0.45">
      <c r="A4198" t="s">
        <v>4897</v>
      </c>
      <c r="B4198" t="s">
        <v>3477</v>
      </c>
      <c r="C4198" t="s">
        <v>3739</v>
      </c>
      <c r="D4198">
        <v>1.533078436449712E-9</v>
      </c>
    </row>
    <row r="4199" spans="1:4" x14ac:dyDescent="0.45">
      <c r="A4199" t="s">
        <v>4897</v>
      </c>
      <c r="B4199" t="s">
        <v>3477</v>
      </c>
      <c r="C4199" t="s">
        <v>3740</v>
      </c>
      <c r="D4199">
        <v>2.0337208866691388E-9</v>
      </c>
    </row>
    <row r="4200" spans="1:4" x14ac:dyDescent="0.45">
      <c r="A4200" t="s">
        <v>4897</v>
      </c>
      <c r="B4200" t="s">
        <v>3477</v>
      </c>
      <c r="C4200" t="s">
        <v>3741</v>
      </c>
      <c r="D4200">
        <v>2.4555955913873762E-7</v>
      </c>
    </row>
    <row r="4201" spans="1:4" x14ac:dyDescent="0.45">
      <c r="A4201" t="s">
        <v>4897</v>
      </c>
      <c r="B4201" t="s">
        <v>3477</v>
      </c>
      <c r="C4201" t="s">
        <v>3742</v>
      </c>
      <c r="D4201">
        <v>1.4175969112657643E-8</v>
      </c>
    </row>
    <row r="4202" spans="1:4" x14ac:dyDescent="0.45">
      <c r="A4202" t="s">
        <v>4897</v>
      </c>
      <c r="B4202" t="s">
        <v>3477</v>
      </c>
      <c r="C4202" t="s">
        <v>3743</v>
      </c>
      <c r="D4202">
        <v>6.1759252659068536E-12</v>
      </c>
    </row>
    <row r="4203" spans="1:4" x14ac:dyDescent="0.45">
      <c r="A4203" t="s">
        <v>4897</v>
      </c>
      <c r="B4203" t="s">
        <v>3477</v>
      </c>
      <c r="C4203" t="s">
        <v>3744</v>
      </c>
      <c r="D4203">
        <v>1.283276396103189E-12</v>
      </c>
    </row>
    <row r="4204" spans="1:4" x14ac:dyDescent="0.45">
      <c r="A4204" t="s">
        <v>4897</v>
      </c>
      <c r="B4204" t="s">
        <v>3477</v>
      </c>
      <c r="C4204" t="s">
        <v>3745</v>
      </c>
      <c r="D4204">
        <v>2.3956668358648135E-10</v>
      </c>
    </row>
    <row r="4205" spans="1:4" x14ac:dyDescent="0.45">
      <c r="A4205" t="s">
        <v>4897</v>
      </c>
      <c r="B4205" t="s">
        <v>3477</v>
      </c>
      <c r="C4205" t="s">
        <v>3746</v>
      </c>
      <c r="D4205">
        <v>1.0025902792720185E-7</v>
      </c>
    </row>
    <row r="4206" spans="1:4" x14ac:dyDescent="0.45">
      <c r="A4206" t="s">
        <v>4897</v>
      </c>
      <c r="B4206" t="s">
        <v>3477</v>
      </c>
      <c r="C4206" t="s">
        <v>3747</v>
      </c>
      <c r="D4206">
        <v>2.5291714892566611E-10</v>
      </c>
    </row>
    <row r="4207" spans="1:4" x14ac:dyDescent="0.45">
      <c r="A4207" t="s">
        <v>4897</v>
      </c>
      <c r="B4207" t="s">
        <v>3477</v>
      </c>
      <c r="C4207" t="s">
        <v>3748</v>
      </c>
      <c r="D4207">
        <v>4.6837882564973055E-9</v>
      </c>
    </row>
    <row r="4208" spans="1:4" x14ac:dyDescent="0.45">
      <c r="A4208" t="s">
        <v>4897</v>
      </c>
      <c r="B4208" t="s">
        <v>3477</v>
      </c>
      <c r="C4208" t="s">
        <v>3749</v>
      </c>
      <c r="D4208">
        <v>2.811014646417227E-10</v>
      </c>
    </row>
    <row r="4209" spans="1:4" x14ac:dyDescent="0.45">
      <c r="A4209" t="s">
        <v>4897</v>
      </c>
      <c r="B4209" t="s">
        <v>3477</v>
      </c>
      <c r="C4209" t="s">
        <v>3750</v>
      </c>
      <c r="D4209">
        <v>6.1390408969447601E-13</v>
      </c>
    </row>
    <row r="4210" spans="1:4" x14ac:dyDescent="0.45">
      <c r="A4210" t="s">
        <v>4897</v>
      </c>
      <c r="B4210" t="s">
        <v>3477</v>
      </c>
      <c r="C4210" t="s">
        <v>3751</v>
      </c>
      <c r="D4210">
        <v>2.2250775565307865E-10</v>
      </c>
    </row>
    <row r="4211" spans="1:4" x14ac:dyDescent="0.45">
      <c r="A4211" t="s">
        <v>4897</v>
      </c>
      <c r="B4211" t="s">
        <v>3477</v>
      </c>
      <c r="C4211" t="s">
        <v>3752</v>
      </c>
      <c r="D4211">
        <v>4.3834027863656509E-10</v>
      </c>
    </row>
    <row r="4212" spans="1:4" x14ac:dyDescent="0.45">
      <c r="A4212" t="s">
        <v>4897</v>
      </c>
      <c r="B4212" t="s">
        <v>3477</v>
      </c>
      <c r="C4212" t="s">
        <v>3753</v>
      </c>
      <c r="D4212">
        <v>4.5169074397574974E-10</v>
      </c>
    </row>
    <row r="4213" spans="1:4" x14ac:dyDescent="0.45">
      <c r="A4213" t="s">
        <v>4897</v>
      </c>
      <c r="B4213" t="s">
        <v>3477</v>
      </c>
      <c r="C4213" t="s">
        <v>3754</v>
      </c>
      <c r="D4213">
        <v>7.565263692204674E-11</v>
      </c>
    </row>
    <row r="4214" spans="1:4" x14ac:dyDescent="0.45">
      <c r="A4214" t="s">
        <v>4897</v>
      </c>
      <c r="B4214" t="s">
        <v>3477</v>
      </c>
      <c r="C4214" t="s">
        <v>3755</v>
      </c>
      <c r="D4214">
        <v>1.0525019905992149E-8</v>
      </c>
    </row>
    <row r="4215" spans="1:4" x14ac:dyDescent="0.45">
      <c r="A4215" t="s">
        <v>4897</v>
      </c>
      <c r="B4215" t="s">
        <v>3477</v>
      </c>
      <c r="C4215" t="s">
        <v>3756</v>
      </c>
      <c r="D4215">
        <v>2.9090037320228428E-6</v>
      </c>
    </row>
    <row r="4216" spans="1:4" x14ac:dyDescent="0.45">
      <c r="A4216" t="s">
        <v>4897</v>
      </c>
      <c r="B4216" t="s">
        <v>3477</v>
      </c>
      <c r="C4216" t="s">
        <v>3757</v>
      </c>
      <c r="D4216">
        <v>1.6164754019008244E-7</v>
      </c>
    </row>
    <row r="4217" spans="1:4" x14ac:dyDescent="0.45">
      <c r="A4217" t="s">
        <v>4897</v>
      </c>
      <c r="B4217" t="s">
        <v>3477</v>
      </c>
      <c r="C4217" t="s">
        <v>3758</v>
      </c>
      <c r="D4217">
        <v>2.2244583000310956E-7</v>
      </c>
    </row>
    <row r="4218" spans="1:4" x14ac:dyDescent="0.45">
      <c r="A4218" t="s">
        <v>4897</v>
      </c>
      <c r="B4218" t="s">
        <v>3477</v>
      </c>
      <c r="C4218" t="s">
        <v>3759</v>
      </c>
      <c r="D4218">
        <v>1.1451314799396329E-6</v>
      </c>
    </row>
    <row r="4219" spans="1:4" x14ac:dyDescent="0.45">
      <c r="A4219" t="s">
        <v>4897</v>
      </c>
      <c r="B4219" t="s">
        <v>3477</v>
      </c>
      <c r="C4219" t="s">
        <v>3760</v>
      </c>
      <c r="D4219">
        <v>6.3399273662977387E-7</v>
      </c>
    </row>
    <row r="4220" spans="1:4" x14ac:dyDescent="0.45">
      <c r="A4220" t="s">
        <v>4897</v>
      </c>
      <c r="B4220" t="s">
        <v>3477</v>
      </c>
      <c r="C4220" t="s">
        <v>3761</v>
      </c>
      <c r="D4220">
        <v>6.4966383926537551E-9</v>
      </c>
    </row>
    <row r="4221" spans="1:4" x14ac:dyDescent="0.45">
      <c r="A4221" t="s">
        <v>4897</v>
      </c>
      <c r="B4221" t="s">
        <v>3477</v>
      </c>
      <c r="C4221" t="s">
        <v>3762</v>
      </c>
      <c r="D4221">
        <v>3.9585251896788068E-10</v>
      </c>
    </row>
    <row r="4222" spans="1:4" x14ac:dyDescent="0.45">
      <c r="A4222" t="s">
        <v>4897</v>
      </c>
      <c r="B4222" t="s">
        <v>3477</v>
      </c>
      <c r="C4222" t="s">
        <v>3763</v>
      </c>
      <c r="D4222">
        <v>3.1649573131137263E-7</v>
      </c>
    </row>
    <row r="4223" spans="1:4" x14ac:dyDescent="0.45">
      <c r="A4223" t="s">
        <v>4897</v>
      </c>
      <c r="B4223" t="s">
        <v>3477</v>
      </c>
      <c r="C4223" t="s">
        <v>3764</v>
      </c>
      <c r="D4223">
        <v>6.4478088202186477E-6</v>
      </c>
    </row>
    <row r="4224" spans="1:4" x14ac:dyDescent="0.45">
      <c r="A4224" t="s">
        <v>4897</v>
      </c>
      <c r="B4224" t="s">
        <v>3477</v>
      </c>
      <c r="C4224" t="s">
        <v>3765</v>
      </c>
      <c r="D4224">
        <v>4.4009485885718986E-9</v>
      </c>
    </row>
    <row r="4225" spans="1:4" x14ac:dyDescent="0.45">
      <c r="A4225" t="s">
        <v>4897</v>
      </c>
      <c r="B4225" t="s">
        <v>3477</v>
      </c>
      <c r="C4225" t="s">
        <v>3766</v>
      </c>
      <c r="D4225">
        <v>3.9352397431156037E-9</v>
      </c>
    </row>
    <row r="4226" spans="1:4" x14ac:dyDescent="0.45">
      <c r="A4226" t="s">
        <v>4897</v>
      </c>
      <c r="B4226" t="s">
        <v>3477</v>
      </c>
      <c r="C4226" t="s">
        <v>3767</v>
      </c>
      <c r="D4226">
        <v>2.0724043622333657E-9</v>
      </c>
    </row>
    <row r="4227" spans="1:4" x14ac:dyDescent="0.45">
      <c r="A4227" t="s">
        <v>4897</v>
      </c>
      <c r="B4227" t="s">
        <v>3477</v>
      </c>
      <c r="C4227" t="s">
        <v>3768</v>
      </c>
      <c r="D4227">
        <v>4.3623162325434465E-13</v>
      </c>
    </row>
    <row r="4228" spans="1:4" x14ac:dyDescent="0.45">
      <c r="A4228" t="s">
        <v>4897</v>
      </c>
      <c r="B4228" t="s">
        <v>3477</v>
      </c>
      <c r="C4228" t="s">
        <v>3769</v>
      </c>
      <c r="D4228">
        <v>2.3611438462465391E-8</v>
      </c>
    </row>
    <row r="4229" spans="1:4" x14ac:dyDescent="0.45">
      <c r="A4229" t="s">
        <v>4897</v>
      </c>
      <c r="B4229" t="s">
        <v>3477</v>
      </c>
      <c r="C4229" t="s">
        <v>3770</v>
      </c>
      <c r="D4229">
        <v>2.3751151109784561E-9</v>
      </c>
    </row>
    <row r="4230" spans="1:4" x14ac:dyDescent="0.45">
      <c r="A4230" t="s">
        <v>4897</v>
      </c>
      <c r="B4230" t="s">
        <v>3477</v>
      </c>
      <c r="C4230" t="s">
        <v>3771</v>
      </c>
      <c r="D4230">
        <v>2.3751151109784561E-9</v>
      </c>
    </row>
    <row r="4231" spans="1:4" x14ac:dyDescent="0.45">
      <c r="A4231" t="s">
        <v>4897</v>
      </c>
      <c r="B4231" t="s">
        <v>3477</v>
      </c>
      <c r="C4231" t="s">
        <v>3772</v>
      </c>
      <c r="D4231">
        <v>5.8213605667892737E-9</v>
      </c>
    </row>
    <row r="4232" spans="1:4" x14ac:dyDescent="0.45">
      <c r="A4232" t="s">
        <v>4897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4897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4897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4897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4897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4897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4897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4897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4897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4897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4897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4897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4897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4897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4897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4897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4897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4897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4897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4897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4897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4897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4897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4897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4897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4897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4897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4897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4897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4897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4897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4897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4897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4897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4897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4897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4897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4897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4897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4897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4897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4897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4897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4897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4897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4897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4897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4897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4897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4897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4897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4897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4897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4897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4897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4897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4897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4897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4897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4897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4897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4897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4897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4897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4897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4897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4897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4897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4897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4897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4897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4897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4897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4897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4897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4897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4897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4897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4897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4897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4897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4897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4897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4897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4897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4897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4897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4897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4897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4897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4897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4897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4897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4897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4897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4897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4897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4897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4897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4897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4897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4897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4897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4897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4897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4897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4897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4897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4897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4897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4897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4897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4897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4897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4897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4897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4897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4897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4897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4897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4897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4897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4897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4897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4897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4897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4897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4897</v>
      </c>
      <c r="B4359" t="s">
        <v>3477</v>
      </c>
      <c r="C4359" t="s">
        <v>3900</v>
      </c>
      <c r="D4359">
        <v>57529.71258763779</v>
      </c>
    </row>
    <row r="4360" spans="1:4" x14ac:dyDescent="0.45">
      <c r="A4360" t="s">
        <v>4897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4897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4897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4897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4897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4897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4897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4897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4897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4897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4897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4897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4897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4897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4897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4897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4897</v>
      </c>
      <c r="B4376" t="s">
        <v>3477</v>
      </c>
      <c r="C4376" t="s">
        <v>3917</v>
      </c>
      <c r="D4376">
        <v>2451.0124140350135</v>
      </c>
    </row>
    <row r="4377" spans="1:4" x14ac:dyDescent="0.45">
      <c r="A4377" t="s">
        <v>4897</v>
      </c>
      <c r="B4377" t="s">
        <v>3477</v>
      </c>
      <c r="C4377" t="s">
        <v>3918</v>
      </c>
      <c r="D4377">
        <v>211160.4550354504</v>
      </c>
    </row>
    <row r="4378" spans="1:4" x14ac:dyDescent="0.45">
      <c r="A4378" t="s">
        <v>4897</v>
      </c>
      <c r="B4378" t="s">
        <v>3477</v>
      </c>
      <c r="C4378" t="s">
        <v>3919</v>
      </c>
      <c r="D4378">
        <v>2035.3747172181766</v>
      </c>
    </row>
    <row r="4379" spans="1:4" x14ac:dyDescent="0.45">
      <c r="A4379" t="s">
        <v>4897</v>
      </c>
      <c r="B4379" t="s">
        <v>3477</v>
      </c>
      <c r="C4379" t="s">
        <v>3920</v>
      </c>
      <c r="D4379">
        <v>2708.5675779429585</v>
      </c>
    </row>
    <row r="4380" spans="1:4" x14ac:dyDescent="0.45">
      <c r="A4380" t="s">
        <v>4897</v>
      </c>
      <c r="B4380" t="s">
        <v>3477</v>
      </c>
      <c r="C4380" t="s">
        <v>3921</v>
      </c>
      <c r="D4380">
        <v>189953.52267894894</v>
      </c>
    </row>
    <row r="4381" spans="1:4" x14ac:dyDescent="0.45">
      <c r="A4381" t="s">
        <v>4897</v>
      </c>
      <c r="B4381" t="s">
        <v>3477</v>
      </c>
      <c r="C4381" t="s">
        <v>3922</v>
      </c>
      <c r="D4381">
        <v>11815.290884336533</v>
      </c>
    </row>
    <row r="4382" spans="1:4" x14ac:dyDescent="0.45">
      <c r="A4382" t="s">
        <v>4897</v>
      </c>
      <c r="B4382" t="s">
        <v>3477</v>
      </c>
      <c r="C4382" t="s">
        <v>3923</v>
      </c>
      <c r="D4382">
        <v>2396.3833562846676</v>
      </c>
    </row>
    <row r="4383" spans="1:4" x14ac:dyDescent="0.45">
      <c r="A4383" t="s">
        <v>4897</v>
      </c>
      <c r="B4383" t="s">
        <v>3477</v>
      </c>
      <c r="C4383" t="s">
        <v>3924</v>
      </c>
      <c r="D4383">
        <v>1212.724485930067</v>
      </c>
    </row>
    <row r="4384" spans="1:4" x14ac:dyDescent="0.45">
      <c r="A4384" t="s">
        <v>4897</v>
      </c>
      <c r="B4384" t="s">
        <v>3477</v>
      </c>
      <c r="C4384" t="s">
        <v>3925</v>
      </c>
      <c r="D4384">
        <v>4544.3426478217434</v>
      </c>
    </row>
    <row r="4385" spans="1:4" x14ac:dyDescent="0.45">
      <c r="A4385" t="s">
        <v>4897</v>
      </c>
      <c r="B4385" t="s">
        <v>3477</v>
      </c>
      <c r="C4385" t="s">
        <v>3926</v>
      </c>
      <c r="D4385">
        <v>98460.757369471205</v>
      </c>
    </row>
    <row r="4386" spans="1:4" x14ac:dyDescent="0.45">
      <c r="A4386" t="s">
        <v>4897</v>
      </c>
      <c r="B4386" t="s">
        <v>3477</v>
      </c>
      <c r="C4386" t="s">
        <v>3927</v>
      </c>
      <c r="D4386">
        <v>775.91015237438046</v>
      </c>
    </row>
    <row r="4387" spans="1:4" x14ac:dyDescent="0.45">
      <c r="A4387" t="s">
        <v>4897</v>
      </c>
      <c r="B4387" t="s">
        <v>3477</v>
      </c>
      <c r="C4387" t="s">
        <v>3928</v>
      </c>
      <c r="D4387">
        <v>2050.0408257235808</v>
      </c>
    </row>
    <row r="4388" spans="1:4" x14ac:dyDescent="0.45">
      <c r="A4388" t="s">
        <v>4897</v>
      </c>
      <c r="B4388" t="s">
        <v>3477</v>
      </c>
      <c r="C4388" t="s">
        <v>3929</v>
      </c>
      <c r="D4388">
        <v>2115.4096799316148</v>
      </c>
    </row>
    <row r="4389" spans="1:4" x14ac:dyDescent="0.45">
      <c r="A4389" t="s">
        <v>4897</v>
      </c>
      <c r="B4389" t="s">
        <v>3477</v>
      </c>
      <c r="C4389" t="s">
        <v>3930</v>
      </c>
      <c r="D4389">
        <v>5.414129830614824</v>
      </c>
    </row>
    <row r="4390" spans="1:4" x14ac:dyDescent="0.45">
      <c r="A4390" t="s">
        <v>4897</v>
      </c>
      <c r="B4390" t="s">
        <v>3477</v>
      </c>
      <c r="C4390" t="s">
        <v>3931</v>
      </c>
      <c r="D4390">
        <v>386.88715566495188</v>
      </c>
    </row>
    <row r="4391" spans="1:4" x14ac:dyDescent="0.45">
      <c r="A4391" t="s">
        <v>4897</v>
      </c>
      <c r="B4391" t="s">
        <v>3477</v>
      </c>
      <c r="C4391" t="s">
        <v>3932</v>
      </c>
      <c r="D4391">
        <v>553.94628008417465</v>
      </c>
    </row>
    <row r="4392" spans="1:4" x14ac:dyDescent="0.45">
      <c r="A4392" t="s">
        <v>4897</v>
      </c>
      <c r="B4392" t="s">
        <v>3477</v>
      </c>
      <c r="C4392" t="s">
        <v>3933</v>
      </c>
      <c r="D4392">
        <v>564.50430283594733</v>
      </c>
    </row>
    <row r="4393" spans="1:4" x14ac:dyDescent="0.45">
      <c r="A4393" t="s">
        <v>4897</v>
      </c>
      <c r="B4393" t="s">
        <v>3477</v>
      </c>
      <c r="C4393" t="s">
        <v>3934</v>
      </c>
      <c r="D4393">
        <v>10906.422354772185</v>
      </c>
    </row>
    <row r="4394" spans="1:4" x14ac:dyDescent="0.45">
      <c r="A4394" t="s">
        <v>4897</v>
      </c>
      <c r="B4394" t="s">
        <v>3477</v>
      </c>
      <c r="C4394" t="s">
        <v>3935</v>
      </c>
      <c r="D4394">
        <v>7.0496727335012186E-9</v>
      </c>
    </row>
    <row r="4395" spans="1:4" x14ac:dyDescent="0.45">
      <c r="A4395" t="s">
        <v>4897</v>
      </c>
      <c r="B4395" t="s">
        <v>3477</v>
      </c>
      <c r="C4395" t="s">
        <v>3936</v>
      </c>
      <c r="D4395">
        <v>1.3603636289303739E-5</v>
      </c>
    </row>
    <row r="4396" spans="1:4" x14ac:dyDescent="0.45">
      <c r="A4396" t="s">
        <v>4897</v>
      </c>
      <c r="B4396" t="s">
        <v>3477</v>
      </c>
      <c r="C4396" t="s">
        <v>3937</v>
      </c>
      <c r="D4396">
        <v>8.3698588080665199E-8</v>
      </c>
    </row>
    <row r="4397" spans="1:4" x14ac:dyDescent="0.45">
      <c r="A4397" t="s">
        <v>4897</v>
      </c>
      <c r="B4397" t="s">
        <v>3477</v>
      </c>
      <c r="C4397" t="s">
        <v>3938</v>
      </c>
      <c r="D4397">
        <v>1.1050687522356396E-7</v>
      </c>
    </row>
    <row r="4398" spans="1:4" x14ac:dyDescent="0.45">
      <c r="A4398" t="s">
        <v>4897</v>
      </c>
      <c r="B4398" t="s">
        <v>3477</v>
      </c>
      <c r="C4398" t="s">
        <v>3939</v>
      </c>
      <c r="D4398">
        <v>9.4207994662269922E-6</v>
      </c>
    </row>
    <row r="4399" spans="1:4" x14ac:dyDescent="0.45">
      <c r="A4399" t="s">
        <v>4897</v>
      </c>
      <c r="B4399" t="s">
        <v>3477</v>
      </c>
      <c r="C4399" t="s">
        <v>3940</v>
      </c>
      <c r="D4399">
        <v>5.0175441157307487E-7</v>
      </c>
    </row>
    <row r="4400" spans="1:4" x14ac:dyDescent="0.45">
      <c r="A4400" t="s">
        <v>4897</v>
      </c>
      <c r="B4400" t="s">
        <v>3477</v>
      </c>
      <c r="C4400" t="s">
        <v>3941</v>
      </c>
      <c r="D4400">
        <v>3.7666457217255856E-10</v>
      </c>
    </row>
    <row r="4401" spans="1:4" x14ac:dyDescent="0.45">
      <c r="A4401" t="s">
        <v>4897</v>
      </c>
      <c r="B4401" t="s">
        <v>3477</v>
      </c>
      <c r="C4401" t="s">
        <v>3942</v>
      </c>
      <c r="D4401">
        <v>3.9219617304979734E-11</v>
      </c>
    </row>
    <row r="4402" spans="1:4" x14ac:dyDescent="0.45">
      <c r="A4402" t="s">
        <v>4897</v>
      </c>
      <c r="B4402" t="s">
        <v>3477</v>
      </c>
      <c r="C4402" t="s">
        <v>3943</v>
      </c>
      <c r="D4402">
        <v>-1.7847390469114563E-8</v>
      </c>
    </row>
    <row r="4403" spans="1:4" x14ac:dyDescent="0.45">
      <c r="A4403" t="s">
        <v>4897</v>
      </c>
      <c r="B4403" t="s">
        <v>3477</v>
      </c>
      <c r="C4403" t="s">
        <v>3944</v>
      </c>
      <c r="D4403">
        <v>3.1756497076270345E-6</v>
      </c>
    </row>
    <row r="4404" spans="1:4" x14ac:dyDescent="0.45">
      <c r="A4404" t="s">
        <v>4897</v>
      </c>
      <c r="B4404" t="s">
        <v>3477</v>
      </c>
      <c r="C4404" t="s">
        <v>3945</v>
      </c>
      <c r="D4404">
        <v>1.0532657481121545E-8</v>
      </c>
    </row>
    <row r="4405" spans="1:4" x14ac:dyDescent="0.45">
      <c r="A4405" t="s">
        <v>4897</v>
      </c>
      <c r="B4405" t="s">
        <v>3477</v>
      </c>
      <c r="C4405" t="s">
        <v>3946</v>
      </c>
      <c r="D4405">
        <v>9.9890514504181845E-8</v>
      </c>
    </row>
    <row r="4406" spans="1:4" x14ac:dyDescent="0.45">
      <c r="A4406" t="s">
        <v>4897</v>
      </c>
      <c r="B4406" t="s">
        <v>3477</v>
      </c>
      <c r="C4406" t="s">
        <v>3947</v>
      </c>
      <c r="D4406">
        <v>2.009342736243982E-8</v>
      </c>
    </row>
    <row r="4407" spans="1:4" x14ac:dyDescent="0.45">
      <c r="A4407" t="s">
        <v>4897</v>
      </c>
      <c r="B4407" t="s">
        <v>3477</v>
      </c>
      <c r="C4407" t="s">
        <v>3948</v>
      </c>
      <c r="D4407">
        <v>5.9438599524810423E-13</v>
      </c>
    </row>
    <row r="4408" spans="1:4" x14ac:dyDescent="0.45">
      <c r="A4408" t="s">
        <v>4897</v>
      </c>
      <c r="B4408" t="s">
        <v>3477</v>
      </c>
      <c r="C4408" t="s">
        <v>3949</v>
      </c>
      <c r="D4408">
        <v>4.0689074154443059E-9</v>
      </c>
    </row>
    <row r="4409" spans="1:4" x14ac:dyDescent="0.45">
      <c r="A4409" t="s">
        <v>4897</v>
      </c>
      <c r="B4409" t="s">
        <v>3477</v>
      </c>
      <c r="C4409" t="s">
        <v>3950</v>
      </c>
      <c r="D4409">
        <v>1.4238850864103385E-8</v>
      </c>
    </row>
    <row r="4410" spans="1:4" x14ac:dyDescent="0.45">
      <c r="A4410" t="s">
        <v>4897</v>
      </c>
      <c r="B4410" t="s">
        <v>3477</v>
      </c>
      <c r="C4410" t="s">
        <v>3951</v>
      </c>
      <c r="D4410">
        <v>1.486662515105765E-8</v>
      </c>
    </row>
    <row r="4411" spans="1:4" x14ac:dyDescent="0.45">
      <c r="A4411" t="s">
        <v>4897</v>
      </c>
      <c r="B4411" t="s">
        <v>3477</v>
      </c>
      <c r="C4411" t="s">
        <v>3952</v>
      </c>
      <c r="D4411">
        <v>3.8922005791164379E-9</v>
      </c>
    </row>
    <row r="4412" spans="1:4" x14ac:dyDescent="0.45">
      <c r="A4412" t="s">
        <v>4897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4897</v>
      </c>
      <c r="B4413" t="s">
        <v>3477</v>
      </c>
      <c r="C4413" t="s">
        <v>3954</v>
      </c>
      <c r="D4413">
        <v>0</v>
      </c>
    </row>
    <row r="4414" spans="1:4" x14ac:dyDescent="0.45">
      <c r="A4414" t="s">
        <v>4897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4897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4897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4897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4897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4897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4897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4897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4897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4897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4897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4897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4897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4897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4897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4897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4897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4897</v>
      </c>
      <c r="B4431" t="s">
        <v>3477</v>
      </c>
      <c r="C4431" t="s">
        <v>3972</v>
      </c>
      <c r="D4431">
        <v>-1.6983540263031378E-8</v>
      </c>
    </row>
    <row r="4432" spans="1:4" x14ac:dyDescent="0.45">
      <c r="A4432" t="s">
        <v>4897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4897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4897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4897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4897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4897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4897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4897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4897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4897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4897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4897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4897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4897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4897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4897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4897</v>
      </c>
      <c r="B4448" t="s">
        <v>3477</v>
      </c>
      <c r="C4448" t="s">
        <v>3989</v>
      </c>
      <c r="D4448">
        <v>0</v>
      </c>
    </row>
    <row r="4449" spans="1:4" x14ac:dyDescent="0.45">
      <c r="A4449" t="s">
        <v>4897</v>
      </c>
      <c r="B4449" t="s">
        <v>3477</v>
      </c>
      <c r="C4449" t="s">
        <v>3990</v>
      </c>
      <c r="D4449">
        <v>0</v>
      </c>
    </row>
    <row r="4450" spans="1:4" x14ac:dyDescent="0.45">
      <c r="A4450" t="s">
        <v>4897</v>
      </c>
      <c r="B4450" t="s">
        <v>3477</v>
      </c>
      <c r="C4450" t="s">
        <v>3991</v>
      </c>
      <c r="D4450">
        <v>0</v>
      </c>
    </row>
    <row r="4451" spans="1:4" x14ac:dyDescent="0.45">
      <c r="A4451" t="s">
        <v>4897</v>
      </c>
      <c r="B4451" t="s">
        <v>3477</v>
      </c>
      <c r="C4451" t="s">
        <v>3992</v>
      </c>
      <c r="D4451">
        <v>0</v>
      </c>
    </row>
    <row r="4452" spans="1:4" x14ac:dyDescent="0.45">
      <c r="A4452" t="s">
        <v>4897</v>
      </c>
      <c r="B4452" t="s">
        <v>3477</v>
      </c>
      <c r="C4452" t="s">
        <v>3993</v>
      </c>
      <c r="D4452">
        <v>0</v>
      </c>
    </row>
    <row r="4453" spans="1:4" x14ac:dyDescent="0.45">
      <c r="A4453" t="s">
        <v>4897</v>
      </c>
      <c r="B4453" t="s">
        <v>3477</v>
      </c>
      <c r="C4453" t="s">
        <v>3994</v>
      </c>
      <c r="D4453">
        <v>0</v>
      </c>
    </row>
    <row r="4454" spans="1:4" x14ac:dyDescent="0.45">
      <c r="A4454" t="s">
        <v>4897</v>
      </c>
      <c r="B4454" t="s">
        <v>3477</v>
      </c>
      <c r="C4454" t="s">
        <v>3995</v>
      </c>
      <c r="D4454">
        <v>0</v>
      </c>
    </row>
    <row r="4455" spans="1:4" x14ac:dyDescent="0.45">
      <c r="A4455" t="s">
        <v>4897</v>
      </c>
      <c r="B4455" t="s">
        <v>3477</v>
      </c>
      <c r="C4455" t="s">
        <v>3996</v>
      </c>
      <c r="D4455">
        <v>0</v>
      </c>
    </row>
    <row r="4456" spans="1:4" x14ac:dyDescent="0.45">
      <c r="A4456" t="s">
        <v>4897</v>
      </c>
      <c r="B4456" t="s">
        <v>3477</v>
      </c>
      <c r="C4456" t="s">
        <v>3997</v>
      </c>
      <c r="D4456">
        <v>0</v>
      </c>
    </row>
    <row r="4457" spans="1:4" x14ac:dyDescent="0.45">
      <c r="A4457" t="s">
        <v>4897</v>
      </c>
      <c r="B4457" t="s">
        <v>3477</v>
      </c>
      <c r="C4457" t="s">
        <v>3998</v>
      </c>
      <c r="D4457">
        <v>0</v>
      </c>
    </row>
    <row r="4458" spans="1:4" x14ac:dyDescent="0.45">
      <c r="A4458" t="s">
        <v>4897</v>
      </c>
      <c r="B4458" t="s">
        <v>3477</v>
      </c>
      <c r="C4458" t="s">
        <v>3999</v>
      </c>
      <c r="D4458">
        <v>0</v>
      </c>
    </row>
    <row r="4459" spans="1:4" x14ac:dyDescent="0.45">
      <c r="A4459" t="s">
        <v>4897</v>
      </c>
      <c r="B4459" t="s">
        <v>3477</v>
      </c>
      <c r="C4459" t="s">
        <v>4000</v>
      </c>
      <c r="D4459">
        <v>0</v>
      </c>
    </row>
    <row r="4460" spans="1:4" x14ac:dyDescent="0.45">
      <c r="A4460" t="s">
        <v>4897</v>
      </c>
      <c r="B4460" t="s">
        <v>3477</v>
      </c>
      <c r="C4460" t="s">
        <v>4001</v>
      </c>
      <c r="D4460">
        <v>0</v>
      </c>
    </row>
    <row r="4461" spans="1:4" x14ac:dyDescent="0.45">
      <c r="A4461" t="s">
        <v>4897</v>
      </c>
      <c r="B4461" t="s">
        <v>3477</v>
      </c>
      <c r="C4461" t="s">
        <v>4002</v>
      </c>
      <c r="D4461">
        <v>0</v>
      </c>
    </row>
    <row r="4462" spans="1:4" x14ac:dyDescent="0.45">
      <c r="A4462" t="s">
        <v>4897</v>
      </c>
      <c r="B4462" t="s">
        <v>3477</v>
      </c>
      <c r="C4462" t="s">
        <v>4003</v>
      </c>
      <c r="D4462">
        <v>0</v>
      </c>
    </row>
    <row r="4463" spans="1:4" x14ac:dyDescent="0.45">
      <c r="A4463" t="s">
        <v>4897</v>
      </c>
      <c r="B4463" t="s">
        <v>3477</v>
      </c>
      <c r="C4463" t="s">
        <v>4004</v>
      </c>
      <c r="D4463">
        <v>0</v>
      </c>
    </row>
    <row r="4464" spans="1:4" x14ac:dyDescent="0.45">
      <c r="A4464" t="s">
        <v>4897</v>
      </c>
      <c r="B4464" t="s">
        <v>3477</v>
      </c>
      <c r="C4464" t="s">
        <v>4005</v>
      </c>
      <c r="D4464">
        <v>0</v>
      </c>
    </row>
    <row r="4465" spans="1:4" x14ac:dyDescent="0.45">
      <c r="A4465" t="s">
        <v>4897</v>
      </c>
      <c r="B4465" t="s">
        <v>3477</v>
      </c>
      <c r="C4465" t="s">
        <v>4006</v>
      </c>
      <c r="D4465">
        <v>0</v>
      </c>
    </row>
    <row r="4466" spans="1:4" x14ac:dyDescent="0.45">
      <c r="A4466" t="s">
        <v>4897</v>
      </c>
      <c r="B4466" t="s">
        <v>3477</v>
      </c>
      <c r="C4466" t="s">
        <v>4007</v>
      </c>
      <c r="D4466">
        <v>48.946469754377574</v>
      </c>
    </row>
    <row r="4467" spans="1:4" x14ac:dyDescent="0.45">
      <c r="A4467" t="s">
        <v>4897</v>
      </c>
      <c r="B4467" t="s">
        <v>3477</v>
      </c>
      <c r="C4467" t="s">
        <v>4008</v>
      </c>
      <c r="D4467">
        <v>331614.64574610442</v>
      </c>
    </row>
    <row r="4468" spans="1:4" x14ac:dyDescent="0.45">
      <c r="A4468" t="s">
        <v>4897</v>
      </c>
      <c r="B4468" t="s">
        <v>3477</v>
      </c>
      <c r="C4468" t="s">
        <v>4009</v>
      </c>
      <c r="D4468">
        <v>570.02435664801919</v>
      </c>
    </row>
    <row r="4469" spans="1:4" x14ac:dyDescent="0.45">
      <c r="A4469" t="s">
        <v>4897</v>
      </c>
      <c r="B4469" t="s">
        <v>3477</v>
      </c>
      <c r="C4469" t="s">
        <v>4010</v>
      </c>
      <c r="D4469">
        <v>753.56590769294723</v>
      </c>
    </row>
    <row r="4470" spans="1:4" x14ac:dyDescent="0.45">
      <c r="A4470" t="s">
        <v>4897</v>
      </c>
      <c r="B4470" t="s">
        <v>3477</v>
      </c>
      <c r="C4470" t="s">
        <v>4011</v>
      </c>
      <c r="D4470">
        <v>65770.854915696385</v>
      </c>
    </row>
    <row r="4471" spans="1:4" x14ac:dyDescent="0.45">
      <c r="A4471" t="s">
        <v>4897</v>
      </c>
      <c r="B4471" t="s">
        <v>3477</v>
      </c>
      <c r="C4471" t="s">
        <v>4012</v>
      </c>
      <c r="D4471">
        <v>3413.9160284259938</v>
      </c>
    </row>
    <row r="4472" spans="1:4" x14ac:dyDescent="0.45">
      <c r="A4472" t="s">
        <v>4897</v>
      </c>
      <c r="B4472" t="s">
        <v>3477</v>
      </c>
      <c r="C4472" t="s">
        <v>4013</v>
      </c>
      <c r="D4472">
        <v>1746.158369006831</v>
      </c>
    </row>
    <row r="4473" spans="1:4" x14ac:dyDescent="0.45">
      <c r="A4473" t="s">
        <v>4897</v>
      </c>
      <c r="B4473" t="s">
        <v>3477</v>
      </c>
      <c r="C4473" t="s">
        <v>4014</v>
      </c>
      <c r="D4473">
        <v>976.70876129907299</v>
      </c>
    </row>
    <row r="4474" spans="1:4" x14ac:dyDescent="0.45">
      <c r="A4474" t="s">
        <v>4897</v>
      </c>
      <c r="B4474" t="s">
        <v>3477</v>
      </c>
      <c r="C4474" t="s">
        <v>4015</v>
      </c>
      <c r="D4474">
        <v>-103.90715601921742</v>
      </c>
    </row>
    <row r="4475" spans="1:4" x14ac:dyDescent="0.45">
      <c r="A4475" t="s">
        <v>4897</v>
      </c>
      <c r="B4475" t="s">
        <v>3477</v>
      </c>
      <c r="C4475" t="s">
        <v>4016</v>
      </c>
      <c r="D4475">
        <v>21532.128792892978</v>
      </c>
    </row>
    <row r="4476" spans="1:4" x14ac:dyDescent="0.45">
      <c r="A4476" t="s">
        <v>4897</v>
      </c>
      <c r="B4476" t="s">
        <v>3477</v>
      </c>
      <c r="C4476" t="s">
        <v>4017</v>
      </c>
      <c r="D4476">
        <v>66.06385520723174</v>
      </c>
    </row>
    <row r="4477" spans="1:4" x14ac:dyDescent="0.45">
      <c r="A4477" t="s">
        <v>4897</v>
      </c>
      <c r="B4477" t="s">
        <v>3477</v>
      </c>
      <c r="C4477" t="s">
        <v>4018</v>
      </c>
      <c r="D4477">
        <v>741.01315836085416</v>
      </c>
    </row>
    <row r="4478" spans="1:4" x14ac:dyDescent="0.45">
      <c r="A4478" t="s">
        <v>4897</v>
      </c>
      <c r="B4478" t="s">
        <v>3477</v>
      </c>
      <c r="C4478" t="s">
        <v>4019</v>
      </c>
      <c r="D4478">
        <v>141.90466751095855</v>
      </c>
    </row>
    <row r="4479" spans="1:4" x14ac:dyDescent="0.45">
      <c r="A4479" t="s">
        <v>4897</v>
      </c>
      <c r="B4479" t="s">
        <v>3477</v>
      </c>
      <c r="C4479" t="s">
        <v>4020</v>
      </c>
      <c r="D4479">
        <v>4.5337939848100195</v>
      </c>
    </row>
    <row r="4480" spans="1:4" x14ac:dyDescent="0.45">
      <c r="A4480" t="s">
        <v>4897</v>
      </c>
      <c r="B4480" t="s">
        <v>3477</v>
      </c>
      <c r="C4480" t="s">
        <v>4021</v>
      </c>
      <c r="D4480">
        <v>28.189712259294961</v>
      </c>
    </row>
    <row r="4481" spans="1:4" x14ac:dyDescent="0.45">
      <c r="A4481" t="s">
        <v>4897</v>
      </c>
      <c r="B4481" t="s">
        <v>3477</v>
      </c>
      <c r="C4481" t="s">
        <v>4022</v>
      </c>
      <c r="D4481">
        <v>94.407778146282141</v>
      </c>
    </row>
    <row r="4482" spans="1:4" x14ac:dyDescent="0.45">
      <c r="A4482" t="s">
        <v>4897</v>
      </c>
      <c r="B4482" t="s">
        <v>3477</v>
      </c>
      <c r="C4482" t="s">
        <v>4023</v>
      </c>
      <c r="D4482">
        <v>97.800413100901878</v>
      </c>
    </row>
    <row r="4483" spans="1:4" x14ac:dyDescent="0.45">
      <c r="A4483" t="s">
        <v>4897</v>
      </c>
      <c r="B4483" t="s">
        <v>3477</v>
      </c>
      <c r="C4483" t="s">
        <v>4024</v>
      </c>
      <c r="D4483">
        <v>27.665395948126459</v>
      </c>
    </row>
    <row r="4484" spans="1:4" x14ac:dyDescent="0.45">
      <c r="A4484" t="s">
        <v>4897</v>
      </c>
      <c r="B4484" t="s">
        <v>3477</v>
      </c>
      <c r="C4484" t="s">
        <v>4025</v>
      </c>
      <c r="D4484">
        <v>1421.2519085458273</v>
      </c>
    </row>
    <row r="4485" spans="1:4" x14ac:dyDescent="0.45">
      <c r="A4485" t="s">
        <v>4897</v>
      </c>
      <c r="B4485" t="s">
        <v>3477</v>
      </c>
      <c r="C4485" t="s">
        <v>4026</v>
      </c>
      <c r="D4485">
        <v>177169.69675054314</v>
      </c>
    </row>
    <row r="4486" spans="1:4" x14ac:dyDescent="0.45">
      <c r="A4486" t="s">
        <v>4897</v>
      </c>
      <c r="B4486" t="s">
        <v>3477</v>
      </c>
      <c r="C4486" t="s">
        <v>4027</v>
      </c>
      <c r="D4486">
        <v>93450.679658840309</v>
      </c>
    </row>
    <row r="4487" spans="1:4" x14ac:dyDescent="0.45">
      <c r="A4487" t="s">
        <v>4897</v>
      </c>
      <c r="B4487" t="s">
        <v>3477</v>
      </c>
      <c r="C4487" t="s">
        <v>4028</v>
      </c>
      <c r="D4487">
        <v>120883.18329967179</v>
      </c>
    </row>
    <row r="4488" spans="1:4" x14ac:dyDescent="0.45">
      <c r="A4488" t="s">
        <v>4897</v>
      </c>
      <c r="B4488" t="s">
        <v>3477</v>
      </c>
      <c r="C4488" t="s">
        <v>4029</v>
      </c>
      <c r="D4488">
        <v>8021248.5763234645</v>
      </c>
    </row>
    <row r="4489" spans="1:4" x14ac:dyDescent="0.45">
      <c r="A4489" t="s">
        <v>4897</v>
      </c>
      <c r="B4489" t="s">
        <v>3477</v>
      </c>
      <c r="C4489" t="s">
        <v>4030</v>
      </c>
      <c r="D4489">
        <v>41632.574385032058</v>
      </c>
    </row>
    <row r="4490" spans="1:4" x14ac:dyDescent="0.45">
      <c r="A4490" t="s">
        <v>4897</v>
      </c>
      <c r="B4490" t="s">
        <v>3477</v>
      </c>
      <c r="C4490" t="s">
        <v>4031</v>
      </c>
      <c r="D4490">
        <v>169.27892571280918</v>
      </c>
    </row>
    <row r="4491" spans="1:4" x14ac:dyDescent="0.45">
      <c r="A4491" t="s">
        <v>4897</v>
      </c>
      <c r="B4491" t="s">
        <v>3477</v>
      </c>
      <c r="C4491" t="s">
        <v>4032</v>
      </c>
      <c r="D4491">
        <v>8.947876040996146</v>
      </c>
    </row>
    <row r="4492" spans="1:4" x14ac:dyDescent="0.45">
      <c r="A4492" t="s">
        <v>4897</v>
      </c>
      <c r="B4492" t="s">
        <v>3477</v>
      </c>
      <c r="C4492" t="s">
        <v>4033</v>
      </c>
      <c r="D4492">
        <v>72426.465267955282</v>
      </c>
    </row>
    <row r="4493" spans="1:4" x14ac:dyDescent="0.45">
      <c r="A4493" t="s">
        <v>4897</v>
      </c>
      <c r="B4493" t="s">
        <v>3477</v>
      </c>
      <c r="C4493" t="s">
        <v>4034</v>
      </c>
      <c r="D4493">
        <v>1443161.221253718</v>
      </c>
    </row>
    <row r="4494" spans="1:4" x14ac:dyDescent="0.45">
      <c r="A4494" t="s">
        <v>4897</v>
      </c>
      <c r="B4494" t="s">
        <v>3477</v>
      </c>
      <c r="C4494" t="s">
        <v>4035</v>
      </c>
      <c r="D4494">
        <v>18136.278757050753</v>
      </c>
    </row>
    <row r="4495" spans="1:4" x14ac:dyDescent="0.45">
      <c r="A4495" t="s">
        <v>4897</v>
      </c>
      <c r="B4495" t="s">
        <v>3477</v>
      </c>
      <c r="C4495" t="s">
        <v>4036</v>
      </c>
      <c r="D4495">
        <v>17504.781328761339</v>
      </c>
    </row>
    <row r="4496" spans="1:4" x14ac:dyDescent="0.45">
      <c r="A4496" t="s">
        <v>4897</v>
      </c>
      <c r="B4496" t="s">
        <v>3477</v>
      </c>
      <c r="C4496" t="s">
        <v>4037</v>
      </c>
      <c r="D4496">
        <v>14331.39311664938</v>
      </c>
    </row>
    <row r="4497" spans="1:4" x14ac:dyDescent="0.45">
      <c r="A4497" t="s">
        <v>4897</v>
      </c>
      <c r="B4497" t="s">
        <v>3477</v>
      </c>
      <c r="C4497" t="s">
        <v>4038</v>
      </c>
      <c r="D4497">
        <v>6.8194795934029259E-2</v>
      </c>
    </row>
    <row r="4498" spans="1:4" x14ac:dyDescent="0.45">
      <c r="A4498" t="s">
        <v>4897</v>
      </c>
      <c r="B4498" t="s">
        <v>3477</v>
      </c>
      <c r="C4498" t="s">
        <v>4039</v>
      </c>
      <c r="D4498">
        <v>593.42613175205747</v>
      </c>
    </row>
    <row r="4499" spans="1:4" x14ac:dyDescent="0.45">
      <c r="A4499" t="s">
        <v>4897</v>
      </c>
      <c r="B4499" t="s">
        <v>3477</v>
      </c>
      <c r="C4499" t="s">
        <v>4040</v>
      </c>
      <c r="D4499">
        <v>561.44535600810934</v>
      </c>
    </row>
    <row r="4500" spans="1:4" x14ac:dyDescent="0.45">
      <c r="A4500" t="s">
        <v>4897</v>
      </c>
      <c r="B4500" t="s">
        <v>3477</v>
      </c>
      <c r="C4500" t="s">
        <v>4041</v>
      </c>
      <c r="D4500">
        <v>579.41180559329553</v>
      </c>
    </row>
    <row r="4501" spans="1:4" x14ac:dyDescent="0.45">
      <c r="A4501" t="s">
        <v>4897</v>
      </c>
      <c r="B4501" t="s">
        <v>3477</v>
      </c>
      <c r="C4501" t="s">
        <v>4042</v>
      </c>
      <c r="D4501">
        <v>1527.8288509759284</v>
      </c>
    </row>
    <row r="4502" spans="1:4" x14ac:dyDescent="0.45">
      <c r="A4502" t="s">
        <v>4897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4897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4897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4897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4897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4897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4897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4897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4897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4897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4897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4897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4897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4897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4897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4897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4897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4897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4897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4897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4897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4897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4897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4897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4897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4897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4897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4897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4897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4897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4897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4897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4897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4897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4897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4897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4897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4897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4897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4897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4897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4897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4897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4897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4897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4897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4897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4897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4897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4897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4897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4897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4897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4897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4897</v>
      </c>
      <c r="B4556" t="s">
        <v>3477</v>
      </c>
      <c r="C4556" t="s">
        <v>4097</v>
      </c>
      <c r="D4556">
        <v>39.189402839477737</v>
      </c>
    </row>
    <row r="4557" spans="1:4" x14ac:dyDescent="0.45">
      <c r="A4557" t="s">
        <v>4897</v>
      </c>
      <c r="B4557" t="s">
        <v>3477</v>
      </c>
      <c r="C4557" t="s">
        <v>4098</v>
      </c>
      <c r="D4557">
        <v>10264.967807629731</v>
      </c>
    </row>
    <row r="4558" spans="1:4" x14ac:dyDescent="0.45">
      <c r="A4558" t="s">
        <v>4897</v>
      </c>
      <c r="B4558" t="s">
        <v>3477</v>
      </c>
      <c r="C4558" t="s">
        <v>4099</v>
      </c>
      <c r="D4558">
        <v>5122.664775825283</v>
      </c>
    </row>
    <row r="4559" spans="1:4" x14ac:dyDescent="0.45">
      <c r="A4559" t="s">
        <v>4897</v>
      </c>
      <c r="B4559" t="s">
        <v>3477</v>
      </c>
      <c r="C4559" t="s">
        <v>4100</v>
      </c>
      <c r="D4559">
        <v>6276.6893827265858</v>
      </c>
    </row>
    <row r="4560" spans="1:4" x14ac:dyDescent="0.45">
      <c r="A4560" t="s">
        <v>4897</v>
      </c>
      <c r="B4560" t="s">
        <v>3477</v>
      </c>
      <c r="C4560" t="s">
        <v>4101</v>
      </c>
      <c r="D4560">
        <v>150692.91384925015</v>
      </c>
    </row>
    <row r="4561" spans="1:4" x14ac:dyDescent="0.45">
      <c r="A4561" t="s">
        <v>4897</v>
      </c>
      <c r="B4561" t="s">
        <v>3477</v>
      </c>
      <c r="C4561" t="s">
        <v>4102</v>
      </c>
      <c r="D4561">
        <v>1934.217348670511</v>
      </c>
    </row>
    <row r="4562" spans="1:4" x14ac:dyDescent="0.45">
      <c r="A4562" t="s">
        <v>4897</v>
      </c>
      <c r="B4562" t="s">
        <v>3477</v>
      </c>
      <c r="C4562" t="s">
        <v>4103</v>
      </c>
      <c r="D4562">
        <v>3.3314543788578419</v>
      </c>
    </row>
    <row r="4563" spans="1:4" x14ac:dyDescent="0.45">
      <c r="A4563" t="s">
        <v>4897</v>
      </c>
      <c r="B4563" t="s">
        <v>3477</v>
      </c>
      <c r="C4563" t="s">
        <v>4104</v>
      </c>
      <c r="D4563">
        <v>0.88573573965308106</v>
      </c>
    </row>
    <row r="4564" spans="1:4" x14ac:dyDescent="0.45">
      <c r="A4564" t="s">
        <v>4897</v>
      </c>
      <c r="B4564" t="s">
        <v>3477</v>
      </c>
      <c r="C4564" t="s">
        <v>4105</v>
      </c>
      <c r="D4564">
        <v>2838.2318250649232</v>
      </c>
    </row>
    <row r="4565" spans="1:4" x14ac:dyDescent="0.45">
      <c r="A4565" t="s">
        <v>4897</v>
      </c>
      <c r="B4565" t="s">
        <v>3477</v>
      </c>
      <c r="C4565" t="s">
        <v>4106</v>
      </c>
      <c r="D4565">
        <v>25732.361929731702</v>
      </c>
    </row>
    <row r="4566" spans="1:4" x14ac:dyDescent="0.45">
      <c r="A4566" t="s">
        <v>4897</v>
      </c>
      <c r="B4566" t="s">
        <v>3477</v>
      </c>
      <c r="C4566" t="s">
        <v>4107</v>
      </c>
      <c r="D4566">
        <v>245.70884851162555</v>
      </c>
    </row>
    <row r="4567" spans="1:4" x14ac:dyDescent="0.45">
      <c r="A4567" t="s">
        <v>4897</v>
      </c>
      <c r="B4567" t="s">
        <v>3477</v>
      </c>
      <c r="C4567" t="s">
        <v>4108</v>
      </c>
      <c r="D4567">
        <v>8400.7744447750538</v>
      </c>
    </row>
    <row r="4568" spans="1:4" x14ac:dyDescent="0.45">
      <c r="A4568" t="s">
        <v>4897</v>
      </c>
      <c r="B4568" t="s">
        <v>3477</v>
      </c>
      <c r="C4568" t="s">
        <v>4109</v>
      </c>
      <c r="D4568">
        <v>506.15746856030381</v>
      </c>
    </row>
    <row r="4569" spans="1:4" x14ac:dyDescent="0.45">
      <c r="A4569" t="s">
        <v>4897</v>
      </c>
      <c r="B4569" t="s">
        <v>3477</v>
      </c>
      <c r="C4569" t="s">
        <v>4110</v>
      </c>
      <c r="D4569">
        <v>2.8873843706923165E-3</v>
      </c>
    </row>
    <row r="4570" spans="1:4" x14ac:dyDescent="0.45">
      <c r="A4570" t="s">
        <v>4897</v>
      </c>
      <c r="B4570" t="s">
        <v>3477</v>
      </c>
      <c r="C4570" t="s">
        <v>4111</v>
      </c>
      <c r="D4570">
        <v>19.708754404800555</v>
      </c>
    </row>
    <row r="4571" spans="1:4" x14ac:dyDescent="0.45">
      <c r="A4571" t="s">
        <v>4897</v>
      </c>
      <c r="B4571" t="s">
        <v>3477</v>
      </c>
      <c r="C4571" t="s">
        <v>4112</v>
      </c>
      <c r="D4571">
        <v>34.32012184657237</v>
      </c>
    </row>
    <row r="4572" spans="1:4" x14ac:dyDescent="0.45">
      <c r="A4572" t="s">
        <v>4897</v>
      </c>
      <c r="B4572" t="s">
        <v>3477</v>
      </c>
      <c r="C4572" t="s">
        <v>4113</v>
      </c>
      <c r="D4572">
        <v>35.578480993376779</v>
      </c>
    </row>
    <row r="4573" spans="1:4" x14ac:dyDescent="0.45">
      <c r="A4573" t="s">
        <v>4897</v>
      </c>
      <c r="B4573" t="s">
        <v>3477</v>
      </c>
      <c r="C4573" t="s">
        <v>4114</v>
      </c>
      <c r="D4573">
        <v>48.239114707100526</v>
      </c>
    </row>
    <row r="4574" spans="1:4" x14ac:dyDescent="0.45">
      <c r="A4574" t="s">
        <v>4897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4897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4897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4897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4897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4897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4897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4897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4897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4897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4897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4897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4897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4897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4897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4897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4897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4897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4897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4897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4897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4897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4897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4897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4897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4897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4897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4897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4897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4897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4897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4897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4897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4897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4897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4897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4897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4897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4897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4897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4897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4897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4897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4897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4897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4897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4897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4897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4897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4897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4897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4897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4897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4897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4897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4897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4897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4897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4897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4897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4897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4897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4897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4897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4897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4897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4897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4897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4897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4897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4897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4897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4897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4897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4897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4897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4897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4897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4897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4897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4897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4897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4897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4897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4897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4897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4897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4897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4897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4897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4897</v>
      </c>
      <c r="B4664" t="s">
        <v>3477</v>
      </c>
      <c r="C4664" t="s">
        <v>4205</v>
      </c>
      <c r="D4664">
        <v>773.37940351312307</v>
      </c>
    </row>
    <row r="4665" spans="1:4" x14ac:dyDescent="0.45">
      <c r="A4665" t="s">
        <v>4897</v>
      </c>
      <c r="B4665" t="s">
        <v>3477</v>
      </c>
      <c r="C4665" t="s">
        <v>4206</v>
      </c>
      <c r="D4665">
        <v>1521890.7544080515</v>
      </c>
    </row>
    <row r="4666" spans="1:4" x14ac:dyDescent="0.45">
      <c r="A4666" t="s">
        <v>4897</v>
      </c>
      <c r="B4666" t="s">
        <v>3477</v>
      </c>
      <c r="C4666" t="s">
        <v>4207</v>
      </c>
      <c r="D4666">
        <v>9368.1020137037303</v>
      </c>
    </row>
    <row r="4667" spans="1:4" x14ac:dyDescent="0.45">
      <c r="A4667" t="s">
        <v>4897</v>
      </c>
      <c r="B4667" t="s">
        <v>3477</v>
      </c>
      <c r="C4667" t="s">
        <v>4208</v>
      </c>
      <c r="D4667">
        <v>12396.175391870589</v>
      </c>
    </row>
    <row r="4668" spans="1:4" x14ac:dyDescent="0.45">
      <c r="A4668" t="s">
        <v>4897</v>
      </c>
      <c r="B4668" t="s">
        <v>3477</v>
      </c>
      <c r="C4668" t="s">
        <v>4209</v>
      </c>
      <c r="D4668">
        <v>755598.93514569988</v>
      </c>
    </row>
    <row r="4669" spans="1:4" x14ac:dyDescent="0.45">
      <c r="A4669" t="s">
        <v>4897</v>
      </c>
      <c r="B4669" t="s">
        <v>3477</v>
      </c>
      <c r="C4669" t="s">
        <v>4210</v>
      </c>
      <c r="D4669">
        <v>509094.83670430369</v>
      </c>
    </row>
    <row r="4670" spans="1:4" x14ac:dyDescent="0.45">
      <c r="A4670" t="s">
        <v>4897</v>
      </c>
      <c r="B4670" t="s">
        <v>3477</v>
      </c>
      <c r="C4670" t="s">
        <v>4211</v>
      </c>
      <c r="D4670">
        <v>36.747657531130081</v>
      </c>
    </row>
    <row r="4671" spans="1:4" x14ac:dyDescent="0.45">
      <c r="A4671" t="s">
        <v>4897</v>
      </c>
      <c r="B4671" t="s">
        <v>3477</v>
      </c>
      <c r="C4671" t="s">
        <v>4212</v>
      </c>
      <c r="D4671">
        <v>2.9416313459495043</v>
      </c>
    </row>
    <row r="4672" spans="1:4" x14ac:dyDescent="0.45">
      <c r="A4672" t="s">
        <v>4897</v>
      </c>
      <c r="B4672" t="s">
        <v>3477</v>
      </c>
      <c r="C4672" t="s">
        <v>4213</v>
      </c>
      <c r="D4672">
        <v>4258.2281880471501</v>
      </c>
    </row>
    <row r="4673" spans="1:4" x14ac:dyDescent="0.45">
      <c r="A4673" t="s">
        <v>4897</v>
      </c>
      <c r="B4673" t="s">
        <v>3477</v>
      </c>
      <c r="C4673" t="s">
        <v>4214</v>
      </c>
      <c r="D4673">
        <v>143171.09441145192</v>
      </c>
    </row>
    <row r="4674" spans="1:4" x14ac:dyDescent="0.45">
      <c r="A4674" t="s">
        <v>4897</v>
      </c>
      <c r="B4674" t="s">
        <v>3477</v>
      </c>
      <c r="C4674" t="s">
        <v>4215</v>
      </c>
      <c r="D4674">
        <v>1419.4093960157165</v>
      </c>
    </row>
    <row r="4675" spans="1:4" x14ac:dyDescent="0.45">
      <c r="A4675" t="s">
        <v>4897</v>
      </c>
      <c r="B4675" t="s">
        <v>3477</v>
      </c>
      <c r="C4675" t="s">
        <v>4216</v>
      </c>
      <c r="D4675">
        <v>2649.5642058960038</v>
      </c>
    </row>
    <row r="4676" spans="1:4" x14ac:dyDescent="0.45">
      <c r="A4676" t="s">
        <v>4897</v>
      </c>
      <c r="B4676" t="s">
        <v>3477</v>
      </c>
      <c r="C4676" t="s">
        <v>4217</v>
      </c>
      <c r="D4676">
        <v>1987.1731544220036</v>
      </c>
    </row>
    <row r="4677" spans="1:4" x14ac:dyDescent="0.45">
      <c r="A4677" t="s">
        <v>4897</v>
      </c>
      <c r="B4677" t="s">
        <v>3477</v>
      </c>
      <c r="C4677" t="s">
        <v>4218</v>
      </c>
      <c r="D4677">
        <v>0.29332473677837051</v>
      </c>
    </row>
    <row r="4678" spans="1:4" x14ac:dyDescent="0.45">
      <c r="A4678" t="s">
        <v>4897</v>
      </c>
      <c r="B4678" t="s">
        <v>3477</v>
      </c>
      <c r="C4678" t="s">
        <v>4219</v>
      </c>
      <c r="D4678">
        <v>333.06536104801853</v>
      </c>
    </row>
    <row r="4679" spans="1:4" x14ac:dyDescent="0.45">
      <c r="A4679" t="s">
        <v>4897</v>
      </c>
      <c r="B4679" t="s">
        <v>3477</v>
      </c>
      <c r="C4679" t="s">
        <v>4220</v>
      </c>
      <c r="D4679">
        <v>1514.0366890834312</v>
      </c>
    </row>
    <row r="4680" spans="1:4" x14ac:dyDescent="0.45">
      <c r="A4680" t="s">
        <v>4897</v>
      </c>
      <c r="B4680" t="s">
        <v>3477</v>
      </c>
      <c r="C4680" t="s">
        <v>4221</v>
      </c>
      <c r="D4680">
        <v>1703.2912752188599</v>
      </c>
    </row>
    <row r="4681" spans="1:4" x14ac:dyDescent="0.45">
      <c r="A4681" t="s">
        <v>4897</v>
      </c>
      <c r="B4681" t="s">
        <v>3477</v>
      </c>
      <c r="C4681" t="s">
        <v>4222</v>
      </c>
      <c r="D4681">
        <v>698.40336039678118</v>
      </c>
    </row>
    <row r="4682" spans="1:4" x14ac:dyDescent="0.45">
      <c r="A4682" t="s">
        <v>4897</v>
      </c>
      <c r="B4682" t="s">
        <v>3477</v>
      </c>
      <c r="C4682" t="s">
        <v>4223</v>
      </c>
      <c r="D4682">
        <v>78.249492082854843</v>
      </c>
    </row>
    <row r="4683" spans="1:4" x14ac:dyDescent="0.45">
      <c r="A4683" t="s">
        <v>4897</v>
      </c>
      <c r="B4683" t="s">
        <v>3477</v>
      </c>
      <c r="C4683" t="s">
        <v>4224</v>
      </c>
      <c r="D4683">
        <v>76731.451936447469</v>
      </c>
    </row>
    <row r="4684" spans="1:4" x14ac:dyDescent="0.45">
      <c r="A4684" t="s">
        <v>4897</v>
      </c>
      <c r="B4684" t="s">
        <v>3477</v>
      </c>
      <c r="C4684" t="s">
        <v>4225</v>
      </c>
      <c r="D4684">
        <v>21023.03020626033</v>
      </c>
    </row>
    <row r="4685" spans="1:4" x14ac:dyDescent="0.45">
      <c r="A4685" t="s">
        <v>4897</v>
      </c>
      <c r="B4685" t="s">
        <v>3477</v>
      </c>
      <c r="C4685" t="s">
        <v>4226</v>
      </c>
      <c r="D4685">
        <v>26104.030558840372</v>
      </c>
    </row>
    <row r="4686" spans="1:4" x14ac:dyDescent="0.45">
      <c r="A4686" t="s">
        <v>4897</v>
      </c>
      <c r="B4686" t="s">
        <v>3477</v>
      </c>
      <c r="C4686" t="s">
        <v>4227</v>
      </c>
      <c r="D4686">
        <v>1402309.1476168409</v>
      </c>
    </row>
    <row r="4687" spans="1:4" x14ac:dyDescent="0.45">
      <c r="A4687" t="s">
        <v>4897</v>
      </c>
      <c r="B4687" t="s">
        <v>3477</v>
      </c>
      <c r="C4687" t="s">
        <v>4228</v>
      </c>
      <c r="D4687">
        <v>25446.734825344396</v>
      </c>
    </row>
    <row r="4688" spans="1:4" x14ac:dyDescent="0.45">
      <c r="A4688" t="s">
        <v>4897</v>
      </c>
      <c r="B4688" t="s">
        <v>3477</v>
      </c>
      <c r="C4688" t="s">
        <v>4229</v>
      </c>
      <c r="D4688">
        <v>14.472973889316778</v>
      </c>
    </row>
    <row r="4689" spans="1:4" x14ac:dyDescent="0.45">
      <c r="A4689" t="s">
        <v>4897</v>
      </c>
      <c r="B4689" t="s">
        <v>3477</v>
      </c>
      <c r="C4689" t="s">
        <v>4230</v>
      </c>
      <c r="D4689">
        <v>1.4368536900550188</v>
      </c>
    </row>
    <row r="4690" spans="1:4" x14ac:dyDescent="0.45">
      <c r="A4690" t="s">
        <v>4897</v>
      </c>
      <c r="B4690" t="s">
        <v>3477</v>
      </c>
      <c r="C4690" t="s">
        <v>4231</v>
      </c>
      <c r="D4690">
        <v>3969.8575650035041</v>
      </c>
    </row>
    <row r="4691" spans="1:4" x14ac:dyDescent="0.45">
      <c r="A4691" t="s">
        <v>4897</v>
      </c>
      <c r="B4691" t="s">
        <v>3477</v>
      </c>
      <c r="C4691" t="s">
        <v>4232</v>
      </c>
      <c r="D4691">
        <v>127729.25424324672</v>
      </c>
    </row>
    <row r="4692" spans="1:4" x14ac:dyDescent="0.45">
      <c r="A4692" t="s">
        <v>4897</v>
      </c>
      <c r="B4692" t="s">
        <v>3477</v>
      </c>
      <c r="C4692" t="s">
        <v>4233</v>
      </c>
      <c r="D4692">
        <v>625.99593666283874</v>
      </c>
    </row>
    <row r="4693" spans="1:4" x14ac:dyDescent="0.45">
      <c r="A4693" t="s">
        <v>4897</v>
      </c>
      <c r="B4693" t="s">
        <v>3477</v>
      </c>
      <c r="C4693" t="s">
        <v>4234</v>
      </c>
      <c r="D4693">
        <v>16797.557633786178</v>
      </c>
    </row>
    <row r="4694" spans="1:4" x14ac:dyDescent="0.45">
      <c r="A4694" t="s">
        <v>4897</v>
      </c>
      <c r="B4694" t="s">
        <v>3477</v>
      </c>
      <c r="C4694" t="s">
        <v>4235</v>
      </c>
      <c r="D4694">
        <v>-83.466124888378516</v>
      </c>
    </row>
    <row r="4695" spans="1:4" x14ac:dyDescent="0.45">
      <c r="A4695" t="s">
        <v>4897</v>
      </c>
      <c r="B4695" t="s">
        <v>3477</v>
      </c>
      <c r="C4695" t="s">
        <v>4236</v>
      </c>
      <c r="D4695">
        <v>3.9360537844237084E-2</v>
      </c>
    </row>
    <row r="4696" spans="1:4" x14ac:dyDescent="0.45">
      <c r="A4696" t="s">
        <v>4897</v>
      </c>
      <c r="B4696" t="s">
        <v>3477</v>
      </c>
      <c r="C4696" t="s">
        <v>4237</v>
      </c>
      <c r="D4696">
        <v>47.844243443204114</v>
      </c>
    </row>
    <row r="4697" spans="1:4" x14ac:dyDescent="0.45">
      <c r="A4697" t="s">
        <v>4897</v>
      </c>
      <c r="B4697" t="s">
        <v>3477</v>
      </c>
      <c r="C4697" t="s">
        <v>4238</v>
      </c>
      <c r="D4697">
        <v>130.41582013809142</v>
      </c>
    </row>
    <row r="4698" spans="1:4" x14ac:dyDescent="0.45">
      <c r="A4698" t="s">
        <v>4897</v>
      </c>
      <c r="B4698" t="s">
        <v>3477</v>
      </c>
      <c r="C4698" t="s">
        <v>4239</v>
      </c>
      <c r="D4698">
        <v>140.84908574913868</v>
      </c>
    </row>
    <row r="4699" spans="1:4" x14ac:dyDescent="0.45">
      <c r="A4699" t="s">
        <v>4897</v>
      </c>
      <c r="B4699" t="s">
        <v>3477</v>
      </c>
      <c r="C4699" t="s">
        <v>4240</v>
      </c>
      <c r="D4699">
        <v>798.14481924511927</v>
      </c>
    </row>
    <row r="4700" spans="1:4" x14ac:dyDescent="0.45">
      <c r="A4700" t="s">
        <v>4897</v>
      </c>
      <c r="B4700" t="s">
        <v>3477</v>
      </c>
      <c r="C4700" t="s">
        <v>4241</v>
      </c>
      <c r="D4700">
        <v>192.1683119198577</v>
      </c>
    </row>
    <row r="4701" spans="1:4" x14ac:dyDescent="0.45">
      <c r="A4701" t="s">
        <v>4897</v>
      </c>
      <c r="B4701" t="s">
        <v>3477</v>
      </c>
      <c r="C4701" t="s">
        <v>4242</v>
      </c>
      <c r="D4701">
        <v>46912.260835746027</v>
      </c>
    </row>
    <row r="4702" spans="1:4" x14ac:dyDescent="0.45">
      <c r="A4702" t="s">
        <v>4897</v>
      </c>
      <c r="B4702" t="s">
        <v>3477</v>
      </c>
      <c r="C4702" t="s">
        <v>4243</v>
      </c>
      <c r="D4702">
        <v>1404.8166250693062</v>
      </c>
    </row>
    <row r="4703" spans="1:4" x14ac:dyDescent="0.45">
      <c r="A4703" t="s">
        <v>4897</v>
      </c>
      <c r="B4703" t="s">
        <v>3477</v>
      </c>
      <c r="C4703" t="s">
        <v>4244</v>
      </c>
      <c r="D4703">
        <v>1881.9241581117128</v>
      </c>
    </row>
    <row r="4704" spans="1:4" x14ac:dyDescent="0.45">
      <c r="A4704" t="s">
        <v>4897</v>
      </c>
      <c r="B4704" t="s">
        <v>3477</v>
      </c>
      <c r="C4704" t="s">
        <v>4245</v>
      </c>
      <c r="D4704">
        <v>195292.7036119343</v>
      </c>
    </row>
    <row r="4705" spans="1:4" x14ac:dyDescent="0.45">
      <c r="A4705" t="s">
        <v>4897</v>
      </c>
      <c r="B4705" t="s">
        <v>3477</v>
      </c>
      <c r="C4705" t="s">
        <v>4246</v>
      </c>
      <c r="D4705">
        <v>13259.613522470197</v>
      </c>
    </row>
    <row r="4706" spans="1:4" x14ac:dyDescent="0.45">
      <c r="A4706" t="s">
        <v>4897</v>
      </c>
      <c r="B4706" t="s">
        <v>3477</v>
      </c>
      <c r="C4706" t="s">
        <v>4247</v>
      </c>
      <c r="D4706">
        <v>7.1459778825881646</v>
      </c>
    </row>
    <row r="4707" spans="1:4" x14ac:dyDescent="0.45">
      <c r="A4707" t="s">
        <v>4897</v>
      </c>
      <c r="B4707" t="s">
        <v>3477</v>
      </c>
      <c r="C4707" t="s">
        <v>4248</v>
      </c>
      <c r="D4707">
        <v>1.1888920157556377</v>
      </c>
    </row>
    <row r="4708" spans="1:4" x14ac:dyDescent="0.45">
      <c r="A4708" t="s">
        <v>4897</v>
      </c>
      <c r="B4708" t="s">
        <v>3477</v>
      </c>
      <c r="C4708" t="s">
        <v>4249</v>
      </c>
      <c r="D4708">
        <v>940.96207905585641</v>
      </c>
    </row>
    <row r="4709" spans="1:4" x14ac:dyDescent="0.45">
      <c r="A4709" t="s">
        <v>4897</v>
      </c>
      <c r="B4709" t="s">
        <v>3477</v>
      </c>
      <c r="C4709" t="s">
        <v>4250</v>
      </c>
      <c r="D4709">
        <v>164999.68851049891</v>
      </c>
    </row>
    <row r="4710" spans="1:4" x14ac:dyDescent="0.45">
      <c r="A4710" t="s">
        <v>4897</v>
      </c>
      <c r="B4710" t="s">
        <v>3477</v>
      </c>
      <c r="C4710" t="s">
        <v>4251</v>
      </c>
      <c r="D4710">
        <v>228.61402624948619</v>
      </c>
    </row>
    <row r="4711" spans="1:4" x14ac:dyDescent="0.45">
      <c r="A4711" t="s">
        <v>4897</v>
      </c>
      <c r="B4711" t="s">
        <v>3477</v>
      </c>
      <c r="C4711" t="s">
        <v>4252</v>
      </c>
      <c r="D4711">
        <v>3641.2581862055836</v>
      </c>
    </row>
    <row r="4712" spans="1:4" x14ac:dyDescent="0.45">
      <c r="A4712" t="s">
        <v>4897</v>
      </c>
      <c r="B4712" t="s">
        <v>3477</v>
      </c>
      <c r="C4712" t="s">
        <v>4253</v>
      </c>
      <c r="D4712">
        <v>318.07168869493751</v>
      </c>
    </row>
    <row r="4713" spans="1:4" x14ac:dyDescent="0.45">
      <c r="A4713" t="s">
        <v>4897</v>
      </c>
      <c r="B4713" t="s">
        <v>3477</v>
      </c>
      <c r="C4713" t="s">
        <v>4254</v>
      </c>
      <c r="D4713">
        <v>1.579425638159819E-2</v>
      </c>
    </row>
    <row r="4714" spans="1:4" x14ac:dyDescent="0.45">
      <c r="A4714" t="s">
        <v>4897</v>
      </c>
      <c r="B4714" t="s">
        <v>3477</v>
      </c>
      <c r="C4714" t="s">
        <v>4255</v>
      </c>
      <c r="D4714">
        <v>109.33714298888469</v>
      </c>
    </row>
    <row r="4715" spans="1:4" x14ac:dyDescent="0.45">
      <c r="A4715" t="s">
        <v>4897</v>
      </c>
      <c r="B4715" t="s">
        <v>3477</v>
      </c>
      <c r="C4715" t="s">
        <v>4256</v>
      </c>
      <c r="D4715">
        <v>357.83064978180454</v>
      </c>
    </row>
    <row r="4716" spans="1:4" x14ac:dyDescent="0.45">
      <c r="A4716" t="s">
        <v>4897</v>
      </c>
      <c r="B4716" t="s">
        <v>3477</v>
      </c>
      <c r="C4716" t="s">
        <v>4257</v>
      </c>
      <c r="D4716">
        <v>367.77039005352168</v>
      </c>
    </row>
    <row r="4717" spans="1:4" x14ac:dyDescent="0.45">
      <c r="A4717" t="s">
        <v>4897</v>
      </c>
      <c r="B4717" t="s">
        <v>3477</v>
      </c>
      <c r="C4717" t="s">
        <v>4258</v>
      </c>
      <c r="D4717">
        <v>96.08415595992885</v>
      </c>
    </row>
    <row r="4718" spans="1:4" x14ac:dyDescent="0.45">
      <c r="A4718" t="s">
        <v>4897</v>
      </c>
      <c r="B4718" t="s">
        <v>3477</v>
      </c>
      <c r="C4718" t="s">
        <v>4259</v>
      </c>
      <c r="D4718">
        <v>1.8040555290396296</v>
      </c>
    </row>
    <row r="4719" spans="1:4" x14ac:dyDescent="0.45">
      <c r="A4719" t="s">
        <v>4897</v>
      </c>
      <c r="B4719" t="s">
        <v>3477</v>
      </c>
      <c r="C4719" t="s">
        <v>4260</v>
      </c>
      <c r="D4719">
        <v>1004.8635275663321</v>
      </c>
    </row>
    <row r="4720" spans="1:4" x14ac:dyDescent="0.45">
      <c r="A4720" t="s">
        <v>4897</v>
      </c>
      <c r="B4720" t="s">
        <v>3477</v>
      </c>
      <c r="C4720" t="s">
        <v>4261</v>
      </c>
      <c r="D4720">
        <v>139.58721252983068</v>
      </c>
    </row>
    <row r="4721" spans="1:4" x14ac:dyDescent="0.45">
      <c r="A4721" t="s">
        <v>4897</v>
      </c>
      <c r="B4721" t="s">
        <v>3477</v>
      </c>
      <c r="C4721" t="s">
        <v>4262</v>
      </c>
      <c r="D4721">
        <v>177.68887203176888</v>
      </c>
    </row>
    <row r="4722" spans="1:4" x14ac:dyDescent="0.45">
      <c r="A4722" t="s">
        <v>4897</v>
      </c>
      <c r="B4722" t="s">
        <v>3477</v>
      </c>
      <c r="C4722" t="s">
        <v>4263</v>
      </c>
      <c r="D4722">
        <v>6167.9029090060058</v>
      </c>
    </row>
    <row r="4723" spans="1:4" x14ac:dyDescent="0.45">
      <c r="A4723" t="s">
        <v>4897</v>
      </c>
      <c r="B4723" t="s">
        <v>3477</v>
      </c>
      <c r="C4723" t="s">
        <v>4264</v>
      </c>
      <c r="D4723">
        <v>405.13309539359642</v>
      </c>
    </row>
    <row r="4724" spans="1:4" x14ac:dyDescent="0.45">
      <c r="A4724" t="s">
        <v>4897</v>
      </c>
      <c r="B4724" t="s">
        <v>3477</v>
      </c>
      <c r="C4724" t="s">
        <v>4265</v>
      </c>
      <c r="D4724">
        <v>4.8277858224128805</v>
      </c>
    </row>
    <row r="4725" spans="1:4" x14ac:dyDescent="0.45">
      <c r="A4725" t="s">
        <v>4897</v>
      </c>
      <c r="B4725" t="s">
        <v>3477</v>
      </c>
      <c r="C4725" t="s">
        <v>4266</v>
      </c>
      <c r="D4725">
        <v>5.68927364326714</v>
      </c>
    </row>
    <row r="4726" spans="1:4" x14ac:dyDescent="0.45">
      <c r="A4726" t="s">
        <v>4897</v>
      </c>
      <c r="B4726" t="s">
        <v>3477</v>
      </c>
      <c r="C4726" t="s">
        <v>4267</v>
      </c>
      <c r="D4726">
        <v>940.88555284655274</v>
      </c>
    </row>
    <row r="4727" spans="1:4" x14ac:dyDescent="0.45">
      <c r="A4727" t="s">
        <v>4897</v>
      </c>
      <c r="B4727" t="s">
        <v>3477</v>
      </c>
      <c r="C4727" t="s">
        <v>4268</v>
      </c>
      <c r="D4727">
        <v>9251.8543635090136</v>
      </c>
    </row>
    <row r="4728" spans="1:4" x14ac:dyDescent="0.45">
      <c r="A4728" t="s">
        <v>4897</v>
      </c>
      <c r="B4728" t="s">
        <v>3477</v>
      </c>
      <c r="C4728" t="s">
        <v>4269</v>
      </c>
      <c r="D4728">
        <v>7.2464448404126438</v>
      </c>
    </row>
    <row r="4729" spans="1:4" x14ac:dyDescent="0.45">
      <c r="A4729" t="s">
        <v>4897</v>
      </c>
      <c r="B4729" t="s">
        <v>3477</v>
      </c>
      <c r="C4729" t="s">
        <v>4270</v>
      </c>
      <c r="D4729">
        <v>116.13656531056671</v>
      </c>
    </row>
    <row r="4730" spans="1:4" x14ac:dyDescent="0.45">
      <c r="A4730" t="s">
        <v>4897</v>
      </c>
      <c r="B4730" t="s">
        <v>3477</v>
      </c>
      <c r="C4730" t="s">
        <v>4271</v>
      </c>
      <c r="D4730">
        <v>4.8718582922899616</v>
      </c>
    </row>
    <row r="4731" spans="1:4" x14ac:dyDescent="0.45">
      <c r="A4731" t="s">
        <v>4897</v>
      </c>
      <c r="B4731" t="s">
        <v>3477</v>
      </c>
      <c r="C4731" t="s">
        <v>4272</v>
      </c>
      <c r="D4731">
        <v>4.4621973954427042E-4</v>
      </c>
    </row>
    <row r="4732" spans="1:4" x14ac:dyDescent="0.45">
      <c r="A4732" t="s">
        <v>4897</v>
      </c>
      <c r="B4732" t="s">
        <v>3477</v>
      </c>
      <c r="C4732" t="s">
        <v>4273</v>
      </c>
      <c r="D4732">
        <v>0.96052752001950625</v>
      </c>
    </row>
    <row r="4733" spans="1:4" x14ac:dyDescent="0.45">
      <c r="A4733" t="s">
        <v>4897</v>
      </c>
      <c r="B4733" t="s">
        <v>3477</v>
      </c>
      <c r="C4733" t="s">
        <v>4274</v>
      </c>
      <c r="D4733">
        <v>2.9125678613995745</v>
      </c>
    </row>
    <row r="4734" spans="1:4" x14ac:dyDescent="0.45">
      <c r="A4734" t="s">
        <v>4897</v>
      </c>
      <c r="B4734" t="s">
        <v>3477</v>
      </c>
      <c r="C4734" t="s">
        <v>4275</v>
      </c>
      <c r="D4734">
        <v>3.1238185360330339</v>
      </c>
    </row>
    <row r="4735" spans="1:4" x14ac:dyDescent="0.45">
      <c r="A4735" t="s">
        <v>4897</v>
      </c>
      <c r="B4735" t="s">
        <v>3477</v>
      </c>
      <c r="C4735" t="s">
        <v>4276</v>
      </c>
      <c r="D4735">
        <v>130.2955471566361</v>
      </c>
    </row>
    <row r="4736" spans="1:4" x14ac:dyDescent="0.45">
      <c r="A4736" t="s">
        <v>4897</v>
      </c>
      <c r="B4736" t="s">
        <v>3477</v>
      </c>
      <c r="C4736" t="s">
        <v>4277</v>
      </c>
      <c r="D4736">
        <v>1.3372106208041466E-5</v>
      </c>
    </row>
    <row r="4737" spans="1:4" x14ac:dyDescent="0.45">
      <c r="A4737" t="s">
        <v>4897</v>
      </c>
      <c r="B4737" t="s">
        <v>3477</v>
      </c>
      <c r="C4737" t="s">
        <v>4278</v>
      </c>
      <c r="D4737">
        <v>3.4274617098252781E-3</v>
      </c>
    </row>
    <row r="4738" spans="1:4" x14ac:dyDescent="0.45">
      <c r="A4738" t="s">
        <v>4897</v>
      </c>
      <c r="B4738" t="s">
        <v>3477</v>
      </c>
      <c r="C4738" t="s">
        <v>4279</v>
      </c>
      <c r="D4738">
        <v>6.5502790135361339E-5</v>
      </c>
    </row>
    <row r="4739" spans="1:4" x14ac:dyDescent="0.45">
      <c r="A4739" t="s">
        <v>4897</v>
      </c>
      <c r="B4739" t="s">
        <v>3477</v>
      </c>
      <c r="C4739" t="s">
        <v>4280</v>
      </c>
      <c r="D4739">
        <v>8.9561184829903775E-5</v>
      </c>
    </row>
    <row r="4740" spans="1:4" x14ac:dyDescent="0.45">
      <c r="A4740" t="s">
        <v>4897</v>
      </c>
      <c r="B4740" t="s">
        <v>3477</v>
      </c>
      <c r="C4740" t="s">
        <v>4281</v>
      </c>
      <c r="D4740">
        <v>1.8841080401820623E-3</v>
      </c>
    </row>
    <row r="4741" spans="1:4" x14ac:dyDescent="0.45">
      <c r="A4741" t="s">
        <v>4897</v>
      </c>
      <c r="B4741" t="s">
        <v>3477</v>
      </c>
      <c r="C4741" t="s">
        <v>4282</v>
      </c>
      <c r="D4741">
        <v>7.0834084533897212E-4</v>
      </c>
    </row>
    <row r="4742" spans="1:4" x14ac:dyDescent="0.45">
      <c r="A4742" t="s">
        <v>4897</v>
      </c>
      <c r="B4742" t="s">
        <v>3477</v>
      </c>
      <c r="C4742" t="s">
        <v>4283</v>
      </c>
      <c r="D4742">
        <v>1.5884718541453001E-6</v>
      </c>
    </row>
    <row r="4743" spans="1:4" x14ac:dyDescent="0.45">
      <c r="A4743" t="s">
        <v>4897</v>
      </c>
      <c r="B4743" t="s">
        <v>3477</v>
      </c>
      <c r="C4743" t="s">
        <v>4284</v>
      </c>
      <c r="D4743">
        <v>1.0197479165486989E-7</v>
      </c>
    </row>
    <row r="4744" spans="1:4" x14ac:dyDescent="0.45">
      <c r="A4744" t="s">
        <v>4897</v>
      </c>
      <c r="B4744" t="s">
        <v>3477</v>
      </c>
      <c r="C4744" t="s">
        <v>4285</v>
      </c>
      <c r="D4744">
        <v>1.1457201600274657E-4</v>
      </c>
    </row>
    <row r="4745" spans="1:4" x14ac:dyDescent="0.45">
      <c r="A4745" t="s">
        <v>4897</v>
      </c>
      <c r="B4745" t="s">
        <v>3477</v>
      </c>
      <c r="C4745" t="s">
        <v>4286</v>
      </c>
      <c r="D4745">
        <v>2.4301435056898733E-3</v>
      </c>
    </row>
    <row r="4746" spans="1:4" x14ac:dyDescent="0.45">
      <c r="A4746" t="s">
        <v>4897</v>
      </c>
      <c r="B4746" t="s">
        <v>3477</v>
      </c>
      <c r="C4746" t="s">
        <v>4287</v>
      </c>
      <c r="D4746">
        <v>1.5884718541453001E-6</v>
      </c>
    </row>
    <row r="4747" spans="1:4" x14ac:dyDescent="0.45">
      <c r="A4747" t="s">
        <v>4897</v>
      </c>
      <c r="B4747" t="s">
        <v>3477</v>
      </c>
      <c r="C4747" t="s">
        <v>4288</v>
      </c>
      <c r="D4747">
        <v>3.5754104683015901E-5</v>
      </c>
    </row>
    <row r="4748" spans="1:4" x14ac:dyDescent="0.45">
      <c r="A4748" t="s">
        <v>4897</v>
      </c>
      <c r="B4748" t="s">
        <v>3477</v>
      </c>
      <c r="C4748" t="s">
        <v>4289</v>
      </c>
      <c r="D4748">
        <v>3.2635061061747159E-6</v>
      </c>
    </row>
    <row r="4749" spans="1:4" x14ac:dyDescent="0.45">
      <c r="A4749" t="s">
        <v>4897</v>
      </c>
      <c r="B4749" t="s">
        <v>3477</v>
      </c>
      <c r="C4749" t="s">
        <v>4290</v>
      </c>
      <c r="D4749">
        <v>2.032634637972636E-9</v>
      </c>
    </row>
    <row r="4750" spans="1:4" x14ac:dyDescent="0.45">
      <c r="A4750" t="s">
        <v>4897</v>
      </c>
      <c r="B4750" t="s">
        <v>3477</v>
      </c>
      <c r="C4750" t="s">
        <v>4291</v>
      </c>
      <c r="D4750">
        <v>4.0485288231568107E-6</v>
      </c>
    </row>
    <row r="4751" spans="1:4" x14ac:dyDescent="0.45">
      <c r="A4751" t="s">
        <v>4897</v>
      </c>
      <c r="B4751" t="s">
        <v>3477</v>
      </c>
      <c r="C4751" t="s">
        <v>4292</v>
      </c>
      <c r="D4751">
        <v>4.5343515751167766E-6</v>
      </c>
    </row>
    <row r="4752" spans="1:4" x14ac:dyDescent="0.45">
      <c r="A4752" t="s">
        <v>4897</v>
      </c>
      <c r="B4752" t="s">
        <v>3477</v>
      </c>
      <c r="C4752" t="s">
        <v>4293</v>
      </c>
      <c r="D4752">
        <v>4.5921048481093844E-6</v>
      </c>
    </row>
    <row r="4753" spans="1:4" x14ac:dyDescent="0.45">
      <c r="A4753" t="s">
        <v>4897</v>
      </c>
      <c r="B4753" t="s">
        <v>3477</v>
      </c>
      <c r="C4753" t="s">
        <v>4294</v>
      </c>
      <c r="D4753">
        <v>3.3791131150455952E-6</v>
      </c>
    </row>
    <row r="4754" spans="1:4" x14ac:dyDescent="0.45">
      <c r="A4754" t="s">
        <v>4897</v>
      </c>
      <c r="B4754" t="s">
        <v>3477</v>
      </c>
      <c r="C4754" t="s">
        <v>4295</v>
      </c>
      <c r="D4754">
        <v>4.0072742548147186E-9</v>
      </c>
    </row>
    <row r="4755" spans="1:4" x14ac:dyDescent="0.45">
      <c r="A4755" t="s">
        <v>4897</v>
      </c>
      <c r="B4755" t="s">
        <v>3477</v>
      </c>
      <c r="C4755" t="s">
        <v>4296</v>
      </c>
      <c r="D4755">
        <v>-3.5771857600550056E-3</v>
      </c>
    </row>
    <row r="4756" spans="1:4" x14ac:dyDescent="0.45">
      <c r="A4756" t="s">
        <v>4897</v>
      </c>
      <c r="B4756" t="s">
        <v>3477</v>
      </c>
      <c r="C4756" t="s">
        <v>4297</v>
      </c>
      <c r="D4756">
        <v>2.916561931233106E-8</v>
      </c>
    </row>
    <row r="4757" spans="1:4" x14ac:dyDescent="0.45">
      <c r="A4757" t="s">
        <v>4897</v>
      </c>
      <c r="B4757" t="s">
        <v>3477</v>
      </c>
      <c r="C4757" t="s">
        <v>4298</v>
      </c>
      <c r="D4757">
        <v>3.8689950727823795E-8</v>
      </c>
    </row>
    <row r="4758" spans="1:4" x14ac:dyDescent="0.45">
      <c r="A4758" t="s">
        <v>4897</v>
      </c>
      <c r="B4758" t="s">
        <v>3477</v>
      </c>
      <c r="C4758" t="s">
        <v>4299</v>
      </c>
      <c r="D4758">
        <v>4.6715787333945633E-6</v>
      </c>
    </row>
    <row r="4759" spans="1:4" x14ac:dyDescent="0.45">
      <c r="A4759" t="s">
        <v>4897</v>
      </c>
      <c r="B4759" t="s">
        <v>3477</v>
      </c>
      <c r="C4759" t="s">
        <v>4300</v>
      </c>
      <c r="D4759">
        <v>2.6968673532490748E-7</v>
      </c>
    </row>
    <row r="4760" spans="1:4" x14ac:dyDescent="0.45">
      <c r="A4760" t="s">
        <v>4897</v>
      </c>
      <c r="B4760" t="s">
        <v>3477</v>
      </c>
      <c r="C4760" t="s">
        <v>4301</v>
      </c>
      <c r="D4760">
        <v>1.1749215234151829E-10</v>
      </c>
    </row>
    <row r="4761" spans="1:4" x14ac:dyDescent="0.45">
      <c r="A4761" t="s">
        <v>4897</v>
      </c>
      <c r="B4761" t="s">
        <v>3477</v>
      </c>
      <c r="C4761" t="s">
        <v>4302</v>
      </c>
      <c r="D4761">
        <v>2.4413330689015581E-11</v>
      </c>
    </row>
    <row r="4762" spans="1:4" x14ac:dyDescent="0.45">
      <c r="A4762" t="s">
        <v>4897</v>
      </c>
      <c r="B4762" t="s">
        <v>3477</v>
      </c>
      <c r="C4762" t="s">
        <v>4303</v>
      </c>
      <c r="D4762">
        <v>4.5575689588209656E-9</v>
      </c>
    </row>
    <row r="4763" spans="1:4" x14ac:dyDescent="0.45">
      <c r="A4763" t="s">
        <v>4897</v>
      </c>
      <c r="B4763" t="s">
        <v>3477</v>
      </c>
      <c r="C4763" t="s">
        <v>4304</v>
      </c>
      <c r="D4763">
        <v>1.9072650036031876E-6</v>
      </c>
    </row>
    <row r="4764" spans="1:4" x14ac:dyDescent="0.45">
      <c r="A4764" t="s">
        <v>4897</v>
      </c>
      <c r="B4764" t="s">
        <v>3477</v>
      </c>
      <c r="C4764" t="s">
        <v>4305</v>
      </c>
      <c r="D4764">
        <v>4.811551129900768E-9</v>
      </c>
    </row>
    <row r="4765" spans="1:4" x14ac:dyDescent="0.45">
      <c r="A4765" t="s">
        <v>4897</v>
      </c>
      <c r="B4765" t="s">
        <v>3477</v>
      </c>
      <c r="C4765" t="s">
        <v>4306</v>
      </c>
      <c r="D4765">
        <v>8.910541168716531E-8</v>
      </c>
    </row>
    <row r="4766" spans="1:4" x14ac:dyDescent="0.45">
      <c r="A4766" t="s">
        <v>4897</v>
      </c>
      <c r="B4766" t="s">
        <v>3477</v>
      </c>
      <c r="C4766" t="s">
        <v>4307</v>
      </c>
      <c r="D4766">
        <v>5.3477357132914717E-8</v>
      </c>
    </row>
    <row r="4767" spans="1:4" x14ac:dyDescent="0.45">
      <c r="A4767" t="s">
        <v>4897</v>
      </c>
      <c r="B4767" t="s">
        <v>3477</v>
      </c>
      <c r="C4767" t="s">
        <v>4308</v>
      </c>
      <c r="D4767">
        <v>-2.0459674892539938E-9</v>
      </c>
    </row>
    <row r="4768" spans="1:4" x14ac:dyDescent="0.45">
      <c r="A4768" t="s">
        <v>4897</v>
      </c>
      <c r="B4768" t="s">
        <v>3477</v>
      </c>
      <c r="C4768" t="s">
        <v>4309</v>
      </c>
      <c r="D4768">
        <v>4.2330361846634342E-9</v>
      </c>
    </row>
    <row r="4769" spans="1:4" x14ac:dyDescent="0.45">
      <c r="A4769" t="s">
        <v>4897</v>
      </c>
      <c r="B4769" t="s">
        <v>3477</v>
      </c>
      <c r="C4769" t="s">
        <v>4310</v>
      </c>
      <c r="D4769">
        <v>8.3390812837869694E-9</v>
      </c>
    </row>
    <row r="4770" spans="1:4" x14ac:dyDescent="0.45">
      <c r="A4770" t="s">
        <v>4897</v>
      </c>
      <c r="B4770" t="s">
        <v>3477</v>
      </c>
      <c r="C4770" t="s">
        <v>4311</v>
      </c>
      <c r="D4770">
        <v>8.578953334251225E-9</v>
      </c>
    </row>
    <row r="4771" spans="1:4" x14ac:dyDescent="0.45">
      <c r="A4771" t="s">
        <v>4897</v>
      </c>
      <c r="B4771" t="s">
        <v>3477</v>
      </c>
      <c r="C4771" t="s">
        <v>4312</v>
      </c>
      <c r="D4771">
        <v>1.4392323027855674E-9</v>
      </c>
    </row>
    <row r="4772" spans="1:4" x14ac:dyDescent="0.45">
      <c r="A4772" t="s">
        <v>4897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4897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4897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4897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4897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4897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4897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4897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4897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4897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4897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4897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4897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4897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4897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4897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4897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4897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4897</v>
      </c>
      <c r="B4790" t="s">
        <v>3477</v>
      </c>
      <c r="C4790" t="s">
        <v>4331</v>
      </c>
      <c r="D4790">
        <v>1.4249709057786456E-7</v>
      </c>
    </row>
    <row r="4791" spans="1:4" x14ac:dyDescent="0.45">
      <c r="A4791" t="s">
        <v>4897</v>
      </c>
      <c r="B4791" t="s">
        <v>3477</v>
      </c>
      <c r="C4791" t="s">
        <v>4332</v>
      </c>
      <c r="D4791">
        <v>2.2784067745787076E-5</v>
      </c>
    </row>
    <row r="4792" spans="1:4" x14ac:dyDescent="0.45">
      <c r="A4792" t="s">
        <v>4897</v>
      </c>
      <c r="B4792" t="s">
        <v>3477</v>
      </c>
      <c r="C4792" t="s">
        <v>4333</v>
      </c>
      <c r="D4792">
        <v>7.7787157272702132E-8</v>
      </c>
    </row>
    <row r="4793" spans="1:4" x14ac:dyDescent="0.45">
      <c r="A4793" t="s">
        <v>4897</v>
      </c>
      <c r="B4793" t="s">
        <v>3477</v>
      </c>
      <c r="C4793" t="s">
        <v>4334</v>
      </c>
      <c r="D4793">
        <v>8.7021650742534712E-7</v>
      </c>
    </row>
    <row r="4794" spans="1:4" x14ac:dyDescent="0.45">
      <c r="A4794" t="s">
        <v>4897</v>
      </c>
      <c r="B4794" t="s">
        <v>3477</v>
      </c>
      <c r="C4794" t="s">
        <v>4335</v>
      </c>
      <c r="D4794">
        <v>1.9624452707542209E-4</v>
      </c>
    </row>
    <row r="4795" spans="1:4" x14ac:dyDescent="0.45">
      <c r="A4795" t="s">
        <v>4897</v>
      </c>
      <c r="B4795" t="s">
        <v>3477</v>
      </c>
      <c r="C4795" t="s">
        <v>4336</v>
      </c>
      <c r="D4795">
        <v>6.5041935846422745E-6</v>
      </c>
    </row>
    <row r="4796" spans="1:4" x14ac:dyDescent="0.45">
      <c r="A4796" t="s">
        <v>4897</v>
      </c>
      <c r="B4796" t="s">
        <v>3477</v>
      </c>
      <c r="C4796" t="s">
        <v>4337</v>
      </c>
      <c r="D4796">
        <v>1.4519086590206997E-9</v>
      </c>
    </row>
    <row r="4797" spans="1:4" x14ac:dyDescent="0.45">
      <c r="A4797" t="s">
        <v>4897</v>
      </c>
      <c r="B4797" t="s">
        <v>3477</v>
      </c>
      <c r="C4797" t="s">
        <v>4338</v>
      </c>
      <c r="D4797">
        <v>3.1487363755383621E-10</v>
      </c>
    </row>
    <row r="4798" spans="1:4" x14ac:dyDescent="0.45">
      <c r="A4798" t="s">
        <v>4897</v>
      </c>
      <c r="B4798" t="s">
        <v>3477</v>
      </c>
      <c r="C4798" t="s">
        <v>4339</v>
      </c>
      <c r="D4798">
        <v>5.4250931613429952E-7</v>
      </c>
    </row>
    <row r="4799" spans="1:4" x14ac:dyDescent="0.45">
      <c r="A4799" t="s">
        <v>4897</v>
      </c>
      <c r="B4799" t="s">
        <v>3477</v>
      </c>
      <c r="C4799" t="s">
        <v>4340</v>
      </c>
      <c r="D4799">
        <v>1.2635747072084933E-5</v>
      </c>
    </row>
    <row r="4800" spans="1:4" x14ac:dyDescent="0.45">
      <c r="A4800" t="s">
        <v>4897</v>
      </c>
      <c r="B4800" t="s">
        <v>3477</v>
      </c>
      <c r="C4800" t="s">
        <v>4341</v>
      </c>
      <c r="D4800">
        <v>-9.5744032862414428E-8</v>
      </c>
    </row>
    <row r="4801" spans="1:4" x14ac:dyDescent="0.45">
      <c r="A4801" t="s">
        <v>4897</v>
      </c>
      <c r="B4801" t="s">
        <v>3477</v>
      </c>
      <c r="C4801" t="s">
        <v>4342</v>
      </c>
      <c r="D4801">
        <v>2.3820401258443627E-7</v>
      </c>
    </row>
    <row r="4802" spans="1:4" x14ac:dyDescent="0.45">
      <c r="A4802" t="s">
        <v>4897</v>
      </c>
      <c r="B4802" t="s">
        <v>3477</v>
      </c>
      <c r="C4802" t="s">
        <v>4343</v>
      </c>
      <c r="D4802">
        <v>-1.8941025493422749E-7</v>
      </c>
    </row>
    <row r="4803" spans="1:4" x14ac:dyDescent="0.45">
      <c r="A4803" t="s">
        <v>4897</v>
      </c>
      <c r="B4803" t="s">
        <v>3477</v>
      </c>
      <c r="C4803" t="s">
        <v>4344</v>
      </c>
      <c r="D4803">
        <v>1.5838007726150602E-11</v>
      </c>
    </row>
    <row r="4804" spans="1:4" x14ac:dyDescent="0.45">
      <c r="A4804" t="s">
        <v>4897</v>
      </c>
      <c r="B4804" t="s">
        <v>3477</v>
      </c>
      <c r="C4804" t="s">
        <v>4345</v>
      </c>
      <c r="D4804">
        <v>5.319112936800807E-8</v>
      </c>
    </row>
    <row r="4805" spans="1:4" x14ac:dyDescent="0.45">
      <c r="A4805" t="s">
        <v>4897</v>
      </c>
      <c r="B4805" t="s">
        <v>3477</v>
      </c>
      <c r="C4805" t="s">
        <v>4346</v>
      </c>
      <c r="D4805">
        <v>4.4253234772625782E-7</v>
      </c>
    </row>
    <row r="4806" spans="1:4" x14ac:dyDescent="0.45">
      <c r="A4806" t="s">
        <v>4897</v>
      </c>
      <c r="B4806" t="s">
        <v>3477</v>
      </c>
      <c r="C4806" t="s">
        <v>4347</v>
      </c>
      <c r="D4806">
        <v>4.4896768017818368E-7</v>
      </c>
    </row>
    <row r="4807" spans="1:4" x14ac:dyDescent="0.45">
      <c r="A4807" t="s">
        <v>4897</v>
      </c>
      <c r="B4807" t="s">
        <v>3477</v>
      </c>
      <c r="C4807" t="s">
        <v>4348</v>
      </c>
      <c r="D4807">
        <v>-1.234034201337789E-7</v>
      </c>
    </row>
    <row r="4808" spans="1:4" x14ac:dyDescent="0.45">
      <c r="A4808" t="s">
        <v>4897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4897</v>
      </c>
      <c r="B4809" t="s">
        <v>3477</v>
      </c>
      <c r="C4809" t="s">
        <v>4350</v>
      </c>
      <c r="D4809">
        <v>2.6531645374798713E-3</v>
      </c>
    </row>
    <row r="4810" spans="1:4" x14ac:dyDescent="0.45">
      <c r="A4810" t="s">
        <v>4897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4897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4897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4897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4897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4897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4897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4897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4897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4897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4897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4897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4897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4897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4897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4897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4897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4897</v>
      </c>
      <c r="B4827" t="s">
        <v>3477</v>
      </c>
      <c r="C4827" t="s">
        <v>4368</v>
      </c>
      <c r="D4827">
        <v>-6.6332039048057198E-3</v>
      </c>
    </row>
    <row r="4828" spans="1:4" x14ac:dyDescent="0.45">
      <c r="A4828" t="s">
        <v>4897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4897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4897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4897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4897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4897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4897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4897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4897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4897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4897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4897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4897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4897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4897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4897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4897</v>
      </c>
      <c r="B4844" t="s">
        <v>3477</v>
      </c>
      <c r="C4844" t="s">
        <v>4385</v>
      </c>
      <c r="D4844">
        <v>0</v>
      </c>
    </row>
    <row r="4845" spans="1:4" x14ac:dyDescent="0.45">
      <c r="A4845" t="s">
        <v>4897</v>
      </c>
      <c r="B4845" t="s">
        <v>3477</v>
      </c>
      <c r="C4845" t="s">
        <v>4386</v>
      </c>
      <c r="D4845">
        <v>0</v>
      </c>
    </row>
    <row r="4846" spans="1:4" x14ac:dyDescent="0.45">
      <c r="A4846" t="s">
        <v>4897</v>
      </c>
      <c r="B4846" t="s">
        <v>3477</v>
      </c>
      <c r="C4846" t="s">
        <v>4387</v>
      </c>
      <c r="D4846">
        <v>0</v>
      </c>
    </row>
    <row r="4847" spans="1:4" x14ac:dyDescent="0.45">
      <c r="A4847" t="s">
        <v>4897</v>
      </c>
      <c r="B4847" t="s">
        <v>3477</v>
      </c>
      <c r="C4847" t="s">
        <v>4388</v>
      </c>
      <c r="D4847">
        <v>0</v>
      </c>
    </row>
    <row r="4848" spans="1:4" x14ac:dyDescent="0.45">
      <c r="A4848" t="s">
        <v>4897</v>
      </c>
      <c r="B4848" t="s">
        <v>3477</v>
      </c>
      <c r="C4848" t="s">
        <v>4389</v>
      </c>
      <c r="D4848">
        <v>0</v>
      </c>
    </row>
    <row r="4849" spans="1:4" x14ac:dyDescent="0.45">
      <c r="A4849" t="s">
        <v>4897</v>
      </c>
      <c r="B4849" t="s">
        <v>3477</v>
      </c>
      <c r="C4849" t="s">
        <v>4390</v>
      </c>
      <c r="D4849">
        <v>0</v>
      </c>
    </row>
    <row r="4850" spans="1:4" x14ac:dyDescent="0.45">
      <c r="A4850" t="s">
        <v>4897</v>
      </c>
      <c r="B4850" t="s">
        <v>3477</v>
      </c>
      <c r="C4850" t="s">
        <v>4391</v>
      </c>
      <c r="D4850">
        <v>0</v>
      </c>
    </row>
    <row r="4851" spans="1:4" x14ac:dyDescent="0.45">
      <c r="A4851" t="s">
        <v>4897</v>
      </c>
      <c r="B4851" t="s">
        <v>3477</v>
      </c>
      <c r="C4851" t="s">
        <v>4392</v>
      </c>
      <c r="D4851">
        <v>0</v>
      </c>
    </row>
    <row r="4852" spans="1:4" x14ac:dyDescent="0.45">
      <c r="A4852" t="s">
        <v>4897</v>
      </c>
      <c r="B4852" t="s">
        <v>3477</v>
      </c>
      <c r="C4852" t="s">
        <v>4393</v>
      </c>
      <c r="D4852">
        <v>0</v>
      </c>
    </row>
    <row r="4853" spans="1:4" x14ac:dyDescent="0.45">
      <c r="A4853" t="s">
        <v>4897</v>
      </c>
      <c r="B4853" t="s">
        <v>3477</v>
      </c>
      <c r="C4853" t="s">
        <v>4394</v>
      </c>
      <c r="D4853">
        <v>0</v>
      </c>
    </row>
    <row r="4854" spans="1:4" x14ac:dyDescent="0.45">
      <c r="A4854" t="s">
        <v>4897</v>
      </c>
      <c r="B4854" t="s">
        <v>3477</v>
      </c>
      <c r="C4854" t="s">
        <v>4395</v>
      </c>
      <c r="D4854">
        <v>0</v>
      </c>
    </row>
    <row r="4855" spans="1:4" x14ac:dyDescent="0.45">
      <c r="A4855" t="s">
        <v>4897</v>
      </c>
      <c r="B4855" t="s">
        <v>3477</v>
      </c>
      <c r="C4855" t="s">
        <v>4396</v>
      </c>
      <c r="D4855">
        <v>0</v>
      </c>
    </row>
    <row r="4856" spans="1:4" x14ac:dyDescent="0.45">
      <c r="A4856" t="s">
        <v>4897</v>
      </c>
      <c r="B4856" t="s">
        <v>3477</v>
      </c>
      <c r="C4856" t="s">
        <v>4397</v>
      </c>
      <c r="D4856">
        <v>0</v>
      </c>
    </row>
    <row r="4857" spans="1:4" x14ac:dyDescent="0.45">
      <c r="A4857" t="s">
        <v>4897</v>
      </c>
      <c r="B4857" t="s">
        <v>3477</v>
      </c>
      <c r="C4857" t="s">
        <v>4398</v>
      </c>
      <c r="D4857">
        <v>0</v>
      </c>
    </row>
    <row r="4858" spans="1:4" x14ac:dyDescent="0.45">
      <c r="A4858" t="s">
        <v>4897</v>
      </c>
      <c r="B4858" t="s">
        <v>3477</v>
      </c>
      <c r="C4858" t="s">
        <v>4399</v>
      </c>
      <c r="D4858">
        <v>0</v>
      </c>
    </row>
    <row r="4859" spans="1:4" x14ac:dyDescent="0.45">
      <c r="A4859" t="s">
        <v>4897</v>
      </c>
      <c r="B4859" t="s">
        <v>3477</v>
      </c>
      <c r="C4859" t="s">
        <v>4400</v>
      </c>
      <c r="D4859">
        <v>0</v>
      </c>
    </row>
    <row r="4860" spans="1:4" x14ac:dyDescent="0.45">
      <c r="A4860" t="s">
        <v>4897</v>
      </c>
      <c r="B4860" t="s">
        <v>3477</v>
      </c>
      <c r="C4860" t="s">
        <v>4401</v>
      </c>
      <c r="D4860">
        <v>0</v>
      </c>
    </row>
    <row r="4861" spans="1:4" x14ac:dyDescent="0.45">
      <c r="A4861" t="s">
        <v>4897</v>
      </c>
      <c r="B4861" t="s">
        <v>3477</v>
      </c>
      <c r="C4861" t="s">
        <v>4402</v>
      </c>
      <c r="D4861">
        <v>0</v>
      </c>
    </row>
    <row r="4862" spans="1:4" x14ac:dyDescent="0.45">
      <c r="A4862" t="s">
        <v>4897</v>
      </c>
      <c r="B4862" t="s">
        <v>3477</v>
      </c>
      <c r="C4862" t="s">
        <v>4403</v>
      </c>
      <c r="D4862">
        <v>2.1064067535158117E-10</v>
      </c>
    </row>
    <row r="4863" spans="1:4" x14ac:dyDescent="0.45">
      <c r="A4863" t="s">
        <v>4897</v>
      </c>
      <c r="B4863" t="s">
        <v>3477</v>
      </c>
      <c r="C4863" t="s">
        <v>4404</v>
      </c>
      <c r="D4863">
        <v>1.4216020508675198E-6</v>
      </c>
    </row>
    <row r="4864" spans="1:4" x14ac:dyDescent="0.45">
      <c r="A4864" t="s">
        <v>4897</v>
      </c>
      <c r="B4864" t="s">
        <v>3477</v>
      </c>
      <c r="C4864" t="s">
        <v>4405</v>
      </c>
      <c r="D4864">
        <v>1.533078436449712E-9</v>
      </c>
    </row>
    <row r="4865" spans="1:4" x14ac:dyDescent="0.45">
      <c r="A4865" t="s">
        <v>4897</v>
      </c>
      <c r="B4865" t="s">
        <v>3477</v>
      </c>
      <c r="C4865" t="s">
        <v>4406</v>
      </c>
      <c r="D4865">
        <v>2.0337208866691388E-9</v>
      </c>
    </row>
    <row r="4866" spans="1:4" x14ac:dyDescent="0.45">
      <c r="A4866" t="s">
        <v>4897</v>
      </c>
      <c r="B4866" t="s">
        <v>3477</v>
      </c>
      <c r="C4866" t="s">
        <v>4407</v>
      </c>
      <c r="D4866">
        <v>2.4555955913873762E-7</v>
      </c>
    </row>
    <row r="4867" spans="1:4" x14ac:dyDescent="0.45">
      <c r="A4867" t="s">
        <v>4897</v>
      </c>
      <c r="B4867" t="s">
        <v>3477</v>
      </c>
      <c r="C4867" t="s">
        <v>4408</v>
      </c>
      <c r="D4867">
        <v>1.4175969112657643E-8</v>
      </c>
    </row>
    <row r="4868" spans="1:4" x14ac:dyDescent="0.45">
      <c r="A4868" t="s">
        <v>4897</v>
      </c>
      <c r="B4868" t="s">
        <v>3477</v>
      </c>
      <c r="C4868" t="s">
        <v>4409</v>
      </c>
      <c r="D4868">
        <v>6.1759252659068536E-12</v>
      </c>
    </row>
    <row r="4869" spans="1:4" x14ac:dyDescent="0.45">
      <c r="A4869" t="s">
        <v>4897</v>
      </c>
      <c r="B4869" t="s">
        <v>3477</v>
      </c>
      <c r="C4869" t="s">
        <v>4410</v>
      </c>
      <c r="D4869">
        <v>1.283276396103189E-12</v>
      </c>
    </row>
    <row r="4870" spans="1:4" x14ac:dyDescent="0.45">
      <c r="A4870" t="s">
        <v>4897</v>
      </c>
      <c r="B4870" t="s">
        <v>3477</v>
      </c>
      <c r="C4870" t="s">
        <v>4411</v>
      </c>
      <c r="D4870">
        <v>2.3956668358648135E-10</v>
      </c>
    </row>
    <row r="4871" spans="1:4" x14ac:dyDescent="0.45">
      <c r="A4871" t="s">
        <v>4897</v>
      </c>
      <c r="B4871" t="s">
        <v>3477</v>
      </c>
      <c r="C4871" t="s">
        <v>4412</v>
      </c>
      <c r="D4871">
        <v>1.0025902792720185E-7</v>
      </c>
    </row>
    <row r="4872" spans="1:4" x14ac:dyDescent="0.45">
      <c r="A4872" t="s">
        <v>4897</v>
      </c>
      <c r="B4872" t="s">
        <v>3477</v>
      </c>
      <c r="C4872" t="s">
        <v>4413</v>
      </c>
      <c r="D4872">
        <v>2.5291714892566611E-10</v>
      </c>
    </row>
    <row r="4873" spans="1:4" x14ac:dyDescent="0.45">
      <c r="A4873" t="s">
        <v>4897</v>
      </c>
      <c r="B4873" t="s">
        <v>3477</v>
      </c>
      <c r="C4873" t="s">
        <v>4414</v>
      </c>
      <c r="D4873">
        <v>4.6837882564973055E-9</v>
      </c>
    </row>
    <row r="4874" spans="1:4" x14ac:dyDescent="0.45">
      <c r="A4874" t="s">
        <v>4897</v>
      </c>
      <c r="B4874" t="s">
        <v>3477</v>
      </c>
      <c r="C4874" t="s">
        <v>4415</v>
      </c>
      <c r="D4874">
        <v>2.811014646417227E-10</v>
      </c>
    </row>
    <row r="4875" spans="1:4" x14ac:dyDescent="0.45">
      <c r="A4875" t="s">
        <v>4897</v>
      </c>
      <c r="B4875" t="s">
        <v>3477</v>
      </c>
      <c r="C4875" t="s">
        <v>4416</v>
      </c>
      <c r="D4875">
        <v>6.1390408969447601E-13</v>
      </c>
    </row>
    <row r="4876" spans="1:4" x14ac:dyDescent="0.45">
      <c r="A4876" t="s">
        <v>4897</v>
      </c>
      <c r="B4876" t="s">
        <v>3477</v>
      </c>
      <c r="C4876" t="s">
        <v>4417</v>
      </c>
      <c r="D4876">
        <v>2.2250775565307865E-10</v>
      </c>
    </row>
    <row r="4877" spans="1:4" x14ac:dyDescent="0.45">
      <c r="A4877" t="s">
        <v>4897</v>
      </c>
      <c r="B4877" t="s">
        <v>3477</v>
      </c>
      <c r="C4877" t="s">
        <v>4418</v>
      </c>
      <c r="D4877">
        <v>4.3834027863656509E-10</v>
      </c>
    </row>
    <row r="4878" spans="1:4" x14ac:dyDescent="0.45">
      <c r="A4878" t="s">
        <v>4897</v>
      </c>
      <c r="B4878" t="s">
        <v>3477</v>
      </c>
      <c r="C4878" t="s">
        <v>4419</v>
      </c>
      <c r="D4878">
        <v>4.5169074397574974E-10</v>
      </c>
    </row>
    <row r="4879" spans="1:4" x14ac:dyDescent="0.45">
      <c r="A4879" t="s">
        <v>4897</v>
      </c>
      <c r="B4879" t="s">
        <v>3477</v>
      </c>
      <c r="C4879" t="s">
        <v>4420</v>
      </c>
      <c r="D4879">
        <v>7.565263692204674E-11</v>
      </c>
    </row>
    <row r="4880" spans="1:4" x14ac:dyDescent="0.45">
      <c r="A4880" t="s">
        <v>4897</v>
      </c>
      <c r="B4880" t="s">
        <v>3477</v>
      </c>
      <c r="C4880" t="s">
        <v>4421</v>
      </c>
      <c r="D4880">
        <v>1.0501551112737744E-8</v>
      </c>
    </row>
    <row r="4881" spans="1:4" x14ac:dyDescent="0.45">
      <c r="A4881" t="s">
        <v>4897</v>
      </c>
      <c r="B4881" t="s">
        <v>3477</v>
      </c>
      <c r="C4881" t="s">
        <v>4422</v>
      </c>
      <c r="D4881">
        <v>2.9040744470692022E-6</v>
      </c>
    </row>
    <row r="4882" spans="1:4" x14ac:dyDescent="0.45">
      <c r="A4882" t="s">
        <v>4897</v>
      </c>
      <c r="B4882" t="s">
        <v>3477</v>
      </c>
      <c r="C4882" t="s">
        <v>4423</v>
      </c>
      <c r="D4882">
        <v>1.6211068216771776E-7</v>
      </c>
    </row>
    <row r="4883" spans="1:4" x14ac:dyDescent="0.45">
      <c r="A4883" t="s">
        <v>4897</v>
      </c>
      <c r="B4883" t="s">
        <v>3477</v>
      </c>
      <c r="C4883" t="s">
        <v>4424</v>
      </c>
      <c r="D4883">
        <v>2.230247705113344E-7</v>
      </c>
    </row>
    <row r="4884" spans="1:4" x14ac:dyDescent="0.45">
      <c r="A4884" t="s">
        <v>4897</v>
      </c>
      <c r="B4884" t="s">
        <v>3477</v>
      </c>
      <c r="C4884" t="s">
        <v>4425</v>
      </c>
      <c r="D4884">
        <v>1.1892391365165523E-6</v>
      </c>
    </row>
    <row r="4885" spans="1:4" x14ac:dyDescent="0.45">
      <c r="A4885" t="s">
        <v>4897</v>
      </c>
      <c r="B4885" t="s">
        <v>3477</v>
      </c>
      <c r="C4885" t="s">
        <v>4426</v>
      </c>
      <c r="D4885">
        <v>6.3389312521666047E-7</v>
      </c>
    </row>
    <row r="4886" spans="1:4" x14ac:dyDescent="0.45">
      <c r="A4886" t="s">
        <v>4897</v>
      </c>
      <c r="B4886" t="s">
        <v>3477</v>
      </c>
      <c r="C4886" t="s">
        <v>4427</v>
      </c>
      <c r="D4886">
        <v>6.5198819263638188E-9</v>
      </c>
    </row>
    <row r="4887" spans="1:4" x14ac:dyDescent="0.45">
      <c r="A4887" t="s">
        <v>4897</v>
      </c>
      <c r="B4887" t="s">
        <v>3477</v>
      </c>
      <c r="C4887" t="s">
        <v>4428</v>
      </c>
      <c r="D4887">
        <v>3.958472799791061E-10</v>
      </c>
    </row>
    <row r="4888" spans="1:4" x14ac:dyDescent="0.45">
      <c r="A4888" t="s">
        <v>4897</v>
      </c>
      <c r="B4888" t="s">
        <v>3477</v>
      </c>
      <c r="C4888" t="s">
        <v>4429</v>
      </c>
      <c r="D4888">
        <v>3.1151049884206168E-7</v>
      </c>
    </row>
    <row r="4889" spans="1:4" x14ac:dyDescent="0.45">
      <c r="A4889" t="s">
        <v>4897</v>
      </c>
      <c r="B4889" t="s">
        <v>3477</v>
      </c>
      <c r="C4889" t="s">
        <v>4430</v>
      </c>
      <c r="D4889">
        <v>6.4534987712648935E-6</v>
      </c>
    </row>
    <row r="4890" spans="1:4" x14ac:dyDescent="0.45">
      <c r="A4890" t="s">
        <v>4897</v>
      </c>
      <c r="B4890" t="s">
        <v>3477</v>
      </c>
      <c r="C4890" t="s">
        <v>4431</v>
      </c>
      <c r="D4890">
        <v>3.9118914381165305E-9</v>
      </c>
    </row>
    <row r="4891" spans="1:4" x14ac:dyDescent="0.45">
      <c r="A4891" t="s">
        <v>4897</v>
      </c>
      <c r="B4891" t="s">
        <v>3477</v>
      </c>
      <c r="C4891" t="s">
        <v>4432</v>
      </c>
      <c r="D4891">
        <v>5.0063648489591909E-9</v>
      </c>
    </row>
    <row r="4892" spans="1:4" x14ac:dyDescent="0.45">
      <c r="A4892" t="s">
        <v>4897</v>
      </c>
      <c r="B4892" t="s">
        <v>3477</v>
      </c>
      <c r="C4892" t="s">
        <v>4433</v>
      </c>
      <c r="D4892">
        <v>5.5884432813820159E-10</v>
      </c>
    </row>
    <row r="4893" spans="1:4" x14ac:dyDescent="0.45">
      <c r="A4893" t="s">
        <v>4897</v>
      </c>
      <c r="B4893" t="s">
        <v>3477</v>
      </c>
      <c r="C4893" t="s">
        <v>4434</v>
      </c>
      <c r="D4893">
        <v>4.3424390037155296E-14</v>
      </c>
    </row>
    <row r="4894" spans="1:4" x14ac:dyDescent="0.45">
      <c r="A4894" t="s">
        <v>4897</v>
      </c>
      <c r="B4894" t="s">
        <v>3477</v>
      </c>
      <c r="C4894" t="s">
        <v>4435</v>
      </c>
      <c r="D4894">
        <v>2.3633911923288031E-8</v>
      </c>
    </row>
    <row r="4895" spans="1:4" x14ac:dyDescent="0.45">
      <c r="A4895" t="s">
        <v>4897</v>
      </c>
      <c r="B4895" t="s">
        <v>3477</v>
      </c>
      <c r="C4895" t="s">
        <v>4436</v>
      </c>
      <c r="D4895">
        <v>2.3746122086026273E-9</v>
      </c>
    </row>
    <row r="4896" spans="1:4" x14ac:dyDescent="0.45">
      <c r="A4896" t="s">
        <v>4897</v>
      </c>
      <c r="B4896" t="s">
        <v>3477</v>
      </c>
      <c r="C4896" t="s">
        <v>4437</v>
      </c>
      <c r="D4896">
        <v>2.3746122086026273E-9</v>
      </c>
    </row>
    <row r="4897" spans="1:4" x14ac:dyDescent="0.45">
      <c r="A4897" t="s">
        <v>4897</v>
      </c>
      <c r="B4897" t="s">
        <v>3477</v>
      </c>
      <c r="C4897" t="s">
        <v>4438</v>
      </c>
      <c r="D4897">
        <v>5.7747687280801376E-9</v>
      </c>
    </row>
    <row r="4898" spans="1:4" x14ac:dyDescent="0.45">
      <c r="A4898" t="s">
        <v>4897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4897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4897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4897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4897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4897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4897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4897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4897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4897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4897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4897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4897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4897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4897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4897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4897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4897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4897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4897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4897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4897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4897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4897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4897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4897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4897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4897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4897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4897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4897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4897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4897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4897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4897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4897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4897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4897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4897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4897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4897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4897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4897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4897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4897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4897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4897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4897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4897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4897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4897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4897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4897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4897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4897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4897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4897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4897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4897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4897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4897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4897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4897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4897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4897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4897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4897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4897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4897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4897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4897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4897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4897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4897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4897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4897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4897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4897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4897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4897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4897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4897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4897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4897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4897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4897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4897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4897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4897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4897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4897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4897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4897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4897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4897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4897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4897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4897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4897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4897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4897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4897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4897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4897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4897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4897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4897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4897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4897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4897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4897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4897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4897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4897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4897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4897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4897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4897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4897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4897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4897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4897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4897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4897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4897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4897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4897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4897</v>
      </c>
      <c r="B5025" t="s">
        <v>3477</v>
      </c>
      <c r="C5025" t="s">
        <v>4566</v>
      </c>
      <c r="D5025">
        <v>57529.71258763779</v>
      </c>
    </row>
    <row r="5026" spans="1:4" x14ac:dyDescent="0.45">
      <c r="A5026" t="s">
        <v>4897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4897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4897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4897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4897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4897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4897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4897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4897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4897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4897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4897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4897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4897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4897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4897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4897</v>
      </c>
      <c r="B5042" t="s">
        <v>3477</v>
      </c>
      <c r="C5042" t="s">
        <v>4583</v>
      </c>
      <c r="D5042">
        <v>1111.6673941278073</v>
      </c>
    </row>
    <row r="5043" spans="1:4" x14ac:dyDescent="0.45">
      <c r="A5043" t="s">
        <v>4897</v>
      </c>
      <c r="B5043" t="s">
        <v>3477</v>
      </c>
      <c r="C5043" t="s">
        <v>4584</v>
      </c>
      <c r="D5043">
        <v>-185712.13620764861</v>
      </c>
    </row>
    <row r="5044" spans="1:4" x14ac:dyDescent="0.45">
      <c r="A5044" t="s">
        <v>4897</v>
      </c>
      <c r="B5044" t="s">
        <v>3477</v>
      </c>
      <c r="C5044" t="s">
        <v>4585</v>
      </c>
      <c r="D5044">
        <v>-11512.334707815093</v>
      </c>
    </row>
    <row r="5045" spans="1:4" x14ac:dyDescent="0.45">
      <c r="A5045" t="s">
        <v>4897</v>
      </c>
      <c r="B5045" t="s">
        <v>3477</v>
      </c>
      <c r="C5045" t="s">
        <v>4586</v>
      </c>
      <c r="D5045">
        <v>-15753.72117911538</v>
      </c>
    </row>
    <row r="5046" spans="1:4" x14ac:dyDescent="0.45">
      <c r="A5046" t="s">
        <v>4897</v>
      </c>
      <c r="B5046" t="s">
        <v>3477</v>
      </c>
      <c r="C5046" t="s">
        <v>4587</v>
      </c>
      <c r="D5046">
        <v>-2261264.9015561007</v>
      </c>
    </row>
    <row r="5047" spans="1:4" x14ac:dyDescent="0.45">
      <c r="A5047" t="s">
        <v>4897</v>
      </c>
      <c r="B5047" t="s">
        <v>3477</v>
      </c>
      <c r="C5047" t="s">
        <v>4588</v>
      </c>
      <c r="D5047">
        <v>-89372.072073827687</v>
      </c>
    </row>
    <row r="5048" spans="1:4" x14ac:dyDescent="0.45">
      <c r="A5048" t="s">
        <v>4897</v>
      </c>
      <c r="B5048" t="s">
        <v>3477</v>
      </c>
      <c r="C5048" t="s">
        <v>4589</v>
      </c>
      <c r="D5048">
        <v>2269.2023533809615</v>
      </c>
    </row>
    <row r="5049" spans="1:4" x14ac:dyDescent="0.45">
      <c r="A5049" t="s">
        <v>4897</v>
      </c>
      <c r="B5049" t="s">
        <v>3477</v>
      </c>
      <c r="C5049" t="s">
        <v>4590</v>
      </c>
      <c r="D5049">
        <v>1175.167008726703</v>
      </c>
    </row>
    <row r="5050" spans="1:4" x14ac:dyDescent="0.45">
      <c r="A5050" t="s">
        <v>4897</v>
      </c>
      <c r="B5050" t="s">
        <v>3477</v>
      </c>
      <c r="C5050" t="s">
        <v>4591</v>
      </c>
      <c r="D5050">
        <v>-11512.334707815093</v>
      </c>
    </row>
    <row r="5051" spans="1:4" x14ac:dyDescent="0.45">
      <c r="A5051" t="s">
        <v>4897</v>
      </c>
      <c r="B5051" t="s">
        <v>3477</v>
      </c>
      <c r="C5051" t="s">
        <v>4592</v>
      </c>
      <c r="D5051">
        <v>-256603.8815136677</v>
      </c>
    </row>
    <row r="5052" spans="1:4" x14ac:dyDescent="0.45">
      <c r="A5052" t="s">
        <v>4897</v>
      </c>
      <c r="B5052" t="s">
        <v>3477</v>
      </c>
      <c r="C5052" t="s">
        <v>4593</v>
      </c>
      <c r="D5052">
        <v>3938.4302947788451</v>
      </c>
    </row>
    <row r="5053" spans="1:4" x14ac:dyDescent="0.45">
      <c r="A5053" t="s">
        <v>4897</v>
      </c>
      <c r="B5053" t="s">
        <v>3477</v>
      </c>
      <c r="C5053" t="s">
        <v>4594</v>
      </c>
      <c r="D5053">
        <v>-18783.282944329865</v>
      </c>
    </row>
    <row r="5054" spans="1:4" x14ac:dyDescent="0.45">
      <c r="A5054" t="s">
        <v>4897</v>
      </c>
      <c r="B5054" t="s">
        <v>3477</v>
      </c>
      <c r="C5054" t="s">
        <v>4595</v>
      </c>
      <c r="D5054">
        <v>-6059.1235304289894</v>
      </c>
    </row>
    <row r="5055" spans="1:4" x14ac:dyDescent="0.45">
      <c r="A5055" t="s">
        <v>4897</v>
      </c>
      <c r="B5055" t="s">
        <v>3477</v>
      </c>
      <c r="C5055" t="s">
        <v>4596</v>
      </c>
      <c r="D5055">
        <v>3.113783582287458</v>
      </c>
    </row>
    <row r="5056" spans="1:4" x14ac:dyDescent="0.45">
      <c r="A5056" t="s">
        <v>4897</v>
      </c>
      <c r="B5056" t="s">
        <v>3477</v>
      </c>
      <c r="C5056" t="s">
        <v>4597</v>
      </c>
      <c r="D5056">
        <v>-180.51643778030572</v>
      </c>
    </row>
    <row r="5057" spans="1:4" x14ac:dyDescent="0.45">
      <c r="A5057" t="s">
        <v>4897</v>
      </c>
      <c r="B5057" t="s">
        <v>3477</v>
      </c>
      <c r="C5057" t="s">
        <v>4598</v>
      </c>
      <c r="D5057">
        <v>-274.01174341659038</v>
      </c>
    </row>
    <row r="5058" spans="1:4" x14ac:dyDescent="0.45">
      <c r="A5058" t="s">
        <v>4897</v>
      </c>
      <c r="B5058" t="s">
        <v>3477</v>
      </c>
      <c r="C5058" t="s">
        <v>4599</v>
      </c>
      <c r="D5058">
        <v>-306.50076378675061</v>
      </c>
    </row>
    <row r="5059" spans="1:4" x14ac:dyDescent="0.45">
      <c r="A5059" t="s">
        <v>4897</v>
      </c>
      <c r="B5059" t="s">
        <v>3477</v>
      </c>
      <c r="C5059" t="s">
        <v>4600</v>
      </c>
      <c r="D5059">
        <v>4241.3864713002977</v>
      </c>
    </row>
    <row r="5060" spans="1:4" x14ac:dyDescent="0.45">
      <c r="A5060" t="s">
        <v>4897</v>
      </c>
      <c r="B5060" t="s">
        <v>3477</v>
      </c>
      <c r="C5060" t="s">
        <v>4601</v>
      </c>
      <c r="D5060">
        <v>7.0496727335012186E-9</v>
      </c>
    </row>
    <row r="5061" spans="1:4" x14ac:dyDescent="0.45">
      <c r="A5061" t="s">
        <v>4897</v>
      </c>
      <c r="B5061" t="s">
        <v>3477</v>
      </c>
      <c r="C5061" t="s">
        <v>4602</v>
      </c>
      <c r="D5061">
        <v>1.3603636289303739E-5</v>
      </c>
    </row>
    <row r="5062" spans="1:4" x14ac:dyDescent="0.45">
      <c r="A5062" t="s">
        <v>4897</v>
      </c>
      <c r="B5062" t="s">
        <v>3477</v>
      </c>
      <c r="C5062" t="s">
        <v>4603</v>
      </c>
      <c r="D5062">
        <v>8.3698588080665199E-8</v>
      </c>
    </row>
    <row r="5063" spans="1:4" x14ac:dyDescent="0.45">
      <c r="A5063" t="s">
        <v>4897</v>
      </c>
      <c r="B5063" t="s">
        <v>3477</v>
      </c>
      <c r="C5063" t="s">
        <v>4604</v>
      </c>
      <c r="D5063">
        <v>1.1050687522356396E-7</v>
      </c>
    </row>
    <row r="5064" spans="1:4" x14ac:dyDescent="0.45">
      <c r="A5064" t="s">
        <v>4897</v>
      </c>
      <c r="B5064" t="s">
        <v>3477</v>
      </c>
      <c r="C5064" t="s">
        <v>4605</v>
      </c>
      <c r="D5064">
        <v>9.4207994662269922E-6</v>
      </c>
    </row>
    <row r="5065" spans="1:4" x14ac:dyDescent="0.45">
      <c r="A5065" t="s">
        <v>4897</v>
      </c>
      <c r="B5065" t="s">
        <v>3477</v>
      </c>
      <c r="C5065" t="s">
        <v>4606</v>
      </c>
      <c r="D5065">
        <v>5.0175441157307487E-7</v>
      </c>
    </row>
    <row r="5066" spans="1:4" x14ac:dyDescent="0.45">
      <c r="A5066" t="s">
        <v>4897</v>
      </c>
      <c r="B5066" t="s">
        <v>3477</v>
      </c>
      <c r="C5066" t="s">
        <v>4607</v>
      </c>
      <c r="D5066">
        <v>3.7666457217255856E-10</v>
      </c>
    </row>
    <row r="5067" spans="1:4" x14ac:dyDescent="0.45">
      <c r="A5067" t="s">
        <v>4897</v>
      </c>
      <c r="B5067" t="s">
        <v>3477</v>
      </c>
      <c r="C5067" t="s">
        <v>4608</v>
      </c>
      <c r="D5067">
        <v>3.9219617304979734E-11</v>
      </c>
    </row>
    <row r="5068" spans="1:4" x14ac:dyDescent="0.45">
      <c r="A5068" t="s">
        <v>4897</v>
      </c>
      <c r="B5068" t="s">
        <v>3477</v>
      </c>
      <c r="C5068" t="s">
        <v>4609</v>
      </c>
      <c r="D5068">
        <v>-1.7847390469114563E-8</v>
      </c>
    </row>
    <row r="5069" spans="1:4" x14ac:dyDescent="0.45">
      <c r="A5069" t="s">
        <v>4897</v>
      </c>
      <c r="B5069" t="s">
        <v>3477</v>
      </c>
      <c r="C5069" t="s">
        <v>4610</v>
      </c>
      <c r="D5069">
        <v>3.1756497076270345E-6</v>
      </c>
    </row>
    <row r="5070" spans="1:4" x14ac:dyDescent="0.45">
      <c r="A5070" t="s">
        <v>4897</v>
      </c>
      <c r="B5070" t="s">
        <v>3477</v>
      </c>
      <c r="C5070" t="s">
        <v>4611</v>
      </c>
      <c r="D5070">
        <v>1.0532657481121545E-8</v>
      </c>
    </row>
    <row r="5071" spans="1:4" x14ac:dyDescent="0.45">
      <c r="A5071" t="s">
        <v>4897</v>
      </c>
      <c r="B5071" t="s">
        <v>3477</v>
      </c>
      <c r="C5071" t="s">
        <v>4612</v>
      </c>
      <c r="D5071">
        <v>9.9890514504181845E-8</v>
      </c>
    </row>
    <row r="5072" spans="1:4" x14ac:dyDescent="0.45">
      <c r="A5072" t="s">
        <v>4897</v>
      </c>
      <c r="B5072" t="s">
        <v>3477</v>
      </c>
      <c r="C5072" t="s">
        <v>4613</v>
      </c>
      <c r="D5072">
        <v>2.009342736243982E-8</v>
      </c>
    </row>
    <row r="5073" spans="1:4" x14ac:dyDescent="0.45">
      <c r="A5073" t="s">
        <v>4897</v>
      </c>
      <c r="B5073" t="s">
        <v>3477</v>
      </c>
      <c r="C5073" t="s">
        <v>4614</v>
      </c>
      <c r="D5073">
        <v>5.9438599524810423E-13</v>
      </c>
    </row>
    <row r="5074" spans="1:4" x14ac:dyDescent="0.45">
      <c r="A5074" t="s">
        <v>4897</v>
      </c>
      <c r="B5074" t="s">
        <v>3477</v>
      </c>
      <c r="C5074" t="s">
        <v>4615</v>
      </c>
      <c r="D5074">
        <v>4.0689074154443059E-9</v>
      </c>
    </row>
    <row r="5075" spans="1:4" x14ac:dyDescent="0.45">
      <c r="A5075" t="s">
        <v>4897</v>
      </c>
      <c r="B5075" t="s">
        <v>3477</v>
      </c>
      <c r="C5075" t="s">
        <v>4616</v>
      </c>
      <c r="D5075">
        <v>1.4238850864103385E-8</v>
      </c>
    </row>
    <row r="5076" spans="1:4" x14ac:dyDescent="0.45">
      <c r="A5076" t="s">
        <v>4897</v>
      </c>
      <c r="B5076" t="s">
        <v>3477</v>
      </c>
      <c r="C5076" t="s">
        <v>4617</v>
      </c>
      <c r="D5076">
        <v>1.486662515105765E-8</v>
      </c>
    </row>
    <row r="5077" spans="1:4" x14ac:dyDescent="0.45">
      <c r="A5077" t="s">
        <v>4897</v>
      </c>
      <c r="B5077" t="s">
        <v>3477</v>
      </c>
      <c r="C5077" t="s">
        <v>4618</v>
      </c>
      <c r="D5077">
        <v>3.8922005791164379E-9</v>
      </c>
    </row>
    <row r="5078" spans="1:4" x14ac:dyDescent="0.45">
      <c r="A5078" t="s">
        <v>4897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4897</v>
      </c>
      <c r="B5079" t="s">
        <v>3477</v>
      </c>
      <c r="C5079" t="s">
        <v>4620</v>
      </c>
      <c r="D5079">
        <v>0</v>
      </c>
    </row>
    <row r="5080" spans="1:4" x14ac:dyDescent="0.45">
      <c r="A5080" t="s">
        <v>4897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4897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4897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4897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4897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4897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4897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4897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4897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4897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4897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4897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4897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4897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4897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4897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4897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4897</v>
      </c>
      <c r="B5097" t="s">
        <v>3477</v>
      </c>
      <c r="C5097" t="s">
        <v>4638</v>
      </c>
      <c r="D5097">
        <v>-1.6983540263031378E-8</v>
      </c>
    </row>
    <row r="5098" spans="1:4" x14ac:dyDescent="0.45">
      <c r="A5098" t="s">
        <v>4897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4897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4897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4897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4897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4897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4897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4897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4897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4897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4897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4897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4897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4897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4897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4897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4897</v>
      </c>
      <c r="B5114" t="s">
        <v>3477</v>
      </c>
      <c r="C5114" t="s">
        <v>4655</v>
      </c>
      <c r="D5114">
        <v>0</v>
      </c>
    </row>
    <row r="5115" spans="1:4" x14ac:dyDescent="0.45">
      <c r="A5115" t="s">
        <v>4897</v>
      </c>
      <c r="B5115" t="s">
        <v>3477</v>
      </c>
      <c r="C5115" t="s">
        <v>4656</v>
      </c>
      <c r="D5115">
        <v>0</v>
      </c>
    </row>
    <row r="5116" spans="1:4" x14ac:dyDescent="0.45">
      <c r="A5116" t="s">
        <v>4897</v>
      </c>
      <c r="B5116" t="s">
        <v>3477</v>
      </c>
      <c r="C5116" t="s">
        <v>4657</v>
      </c>
      <c r="D5116">
        <v>0</v>
      </c>
    </row>
    <row r="5117" spans="1:4" x14ac:dyDescent="0.45">
      <c r="A5117" t="s">
        <v>4897</v>
      </c>
      <c r="B5117" t="s">
        <v>3477</v>
      </c>
      <c r="C5117" t="s">
        <v>4658</v>
      </c>
      <c r="D5117">
        <v>0</v>
      </c>
    </row>
    <row r="5118" spans="1:4" x14ac:dyDescent="0.45">
      <c r="A5118" t="s">
        <v>4897</v>
      </c>
      <c r="B5118" t="s">
        <v>3477</v>
      </c>
      <c r="C5118" t="s">
        <v>4659</v>
      </c>
      <c r="D5118">
        <v>0</v>
      </c>
    </row>
    <row r="5119" spans="1:4" x14ac:dyDescent="0.45">
      <c r="A5119" t="s">
        <v>4897</v>
      </c>
      <c r="B5119" t="s">
        <v>3477</v>
      </c>
      <c r="C5119" t="s">
        <v>4660</v>
      </c>
      <c r="D5119">
        <v>0</v>
      </c>
    </row>
    <row r="5120" spans="1:4" x14ac:dyDescent="0.45">
      <c r="A5120" t="s">
        <v>4897</v>
      </c>
      <c r="B5120" t="s">
        <v>3477</v>
      </c>
      <c r="C5120" t="s">
        <v>4661</v>
      </c>
      <c r="D5120">
        <v>0</v>
      </c>
    </row>
    <row r="5121" spans="1:4" x14ac:dyDescent="0.45">
      <c r="A5121" t="s">
        <v>4897</v>
      </c>
      <c r="B5121" t="s">
        <v>3477</v>
      </c>
      <c r="C5121" t="s">
        <v>4662</v>
      </c>
      <c r="D5121">
        <v>0</v>
      </c>
    </row>
    <row r="5122" spans="1:4" x14ac:dyDescent="0.45">
      <c r="A5122" t="s">
        <v>4897</v>
      </c>
      <c r="B5122" t="s">
        <v>3477</v>
      </c>
      <c r="C5122" t="s">
        <v>4663</v>
      </c>
      <c r="D5122">
        <v>0</v>
      </c>
    </row>
    <row r="5123" spans="1:4" x14ac:dyDescent="0.45">
      <c r="A5123" t="s">
        <v>4897</v>
      </c>
      <c r="B5123" t="s">
        <v>3477</v>
      </c>
      <c r="C5123" t="s">
        <v>4664</v>
      </c>
      <c r="D5123">
        <v>0</v>
      </c>
    </row>
    <row r="5124" spans="1:4" x14ac:dyDescent="0.45">
      <c r="A5124" t="s">
        <v>4897</v>
      </c>
      <c r="B5124" t="s">
        <v>3477</v>
      </c>
      <c r="C5124" t="s">
        <v>4665</v>
      </c>
      <c r="D5124">
        <v>0</v>
      </c>
    </row>
    <row r="5125" spans="1:4" x14ac:dyDescent="0.45">
      <c r="A5125" t="s">
        <v>4897</v>
      </c>
      <c r="B5125" t="s">
        <v>3477</v>
      </c>
      <c r="C5125" t="s">
        <v>4666</v>
      </c>
      <c r="D5125">
        <v>0</v>
      </c>
    </row>
    <row r="5126" spans="1:4" x14ac:dyDescent="0.45">
      <c r="A5126" t="s">
        <v>4897</v>
      </c>
      <c r="B5126" t="s">
        <v>3477</v>
      </c>
      <c r="C5126" t="s">
        <v>4667</v>
      </c>
      <c r="D5126">
        <v>0</v>
      </c>
    </row>
    <row r="5127" spans="1:4" x14ac:dyDescent="0.45">
      <c r="A5127" t="s">
        <v>4897</v>
      </c>
      <c r="B5127" t="s">
        <v>3477</v>
      </c>
      <c r="C5127" t="s">
        <v>4668</v>
      </c>
      <c r="D5127">
        <v>0</v>
      </c>
    </row>
    <row r="5128" spans="1:4" x14ac:dyDescent="0.45">
      <c r="A5128" t="s">
        <v>4897</v>
      </c>
      <c r="B5128" t="s">
        <v>3477</v>
      </c>
      <c r="C5128" t="s">
        <v>4669</v>
      </c>
      <c r="D5128">
        <v>0</v>
      </c>
    </row>
    <row r="5129" spans="1:4" x14ac:dyDescent="0.45">
      <c r="A5129" t="s">
        <v>4897</v>
      </c>
      <c r="B5129" t="s">
        <v>3477</v>
      </c>
      <c r="C5129" t="s">
        <v>4670</v>
      </c>
      <c r="D5129">
        <v>0</v>
      </c>
    </row>
    <row r="5130" spans="1:4" x14ac:dyDescent="0.45">
      <c r="A5130" t="s">
        <v>4897</v>
      </c>
      <c r="B5130" t="s">
        <v>3477</v>
      </c>
      <c r="C5130" t="s">
        <v>4671</v>
      </c>
      <c r="D5130">
        <v>0</v>
      </c>
    </row>
    <row r="5131" spans="1:4" x14ac:dyDescent="0.45">
      <c r="A5131" t="s">
        <v>4897</v>
      </c>
      <c r="B5131" t="s">
        <v>3477</v>
      </c>
      <c r="C5131" t="s">
        <v>4672</v>
      </c>
      <c r="D5131">
        <v>0</v>
      </c>
    </row>
    <row r="5132" spans="1:4" x14ac:dyDescent="0.45">
      <c r="A5132" t="s">
        <v>4897</v>
      </c>
      <c r="B5132" t="s">
        <v>3477</v>
      </c>
      <c r="C5132" t="s">
        <v>4673</v>
      </c>
      <c r="D5132">
        <v>48.946469754377574</v>
      </c>
    </row>
    <row r="5133" spans="1:4" x14ac:dyDescent="0.45">
      <c r="A5133" t="s">
        <v>4897</v>
      </c>
      <c r="B5133" t="s">
        <v>3477</v>
      </c>
      <c r="C5133" t="s">
        <v>4674</v>
      </c>
      <c r="D5133">
        <v>331614.64574610442</v>
      </c>
    </row>
    <row r="5134" spans="1:4" x14ac:dyDescent="0.45">
      <c r="A5134" t="s">
        <v>4897</v>
      </c>
      <c r="B5134" t="s">
        <v>3477</v>
      </c>
      <c r="C5134" t="s">
        <v>4675</v>
      </c>
      <c r="D5134">
        <v>570.02435664801919</v>
      </c>
    </row>
    <row r="5135" spans="1:4" x14ac:dyDescent="0.45">
      <c r="A5135" t="s">
        <v>4897</v>
      </c>
      <c r="B5135" t="s">
        <v>3477</v>
      </c>
      <c r="C5135" t="s">
        <v>4676</v>
      </c>
      <c r="D5135">
        <v>753.56590769294723</v>
      </c>
    </row>
    <row r="5136" spans="1:4" x14ac:dyDescent="0.45">
      <c r="A5136" t="s">
        <v>4897</v>
      </c>
      <c r="B5136" t="s">
        <v>3477</v>
      </c>
      <c r="C5136" t="s">
        <v>4677</v>
      </c>
      <c r="D5136">
        <v>65770.854915696385</v>
      </c>
    </row>
    <row r="5137" spans="1:4" x14ac:dyDescent="0.45">
      <c r="A5137" t="s">
        <v>4897</v>
      </c>
      <c r="B5137" t="s">
        <v>3477</v>
      </c>
      <c r="C5137" t="s">
        <v>4678</v>
      </c>
      <c r="D5137">
        <v>3413.9160284259938</v>
      </c>
    </row>
    <row r="5138" spans="1:4" x14ac:dyDescent="0.45">
      <c r="A5138" t="s">
        <v>4897</v>
      </c>
      <c r="B5138" t="s">
        <v>3477</v>
      </c>
      <c r="C5138" t="s">
        <v>4679</v>
      </c>
      <c r="D5138">
        <v>1746.158369006831</v>
      </c>
    </row>
    <row r="5139" spans="1:4" x14ac:dyDescent="0.45">
      <c r="A5139" t="s">
        <v>4897</v>
      </c>
      <c r="B5139" t="s">
        <v>3477</v>
      </c>
      <c r="C5139" t="s">
        <v>4680</v>
      </c>
      <c r="D5139">
        <v>976.70876129907299</v>
      </c>
    </row>
    <row r="5140" spans="1:4" x14ac:dyDescent="0.45">
      <c r="A5140" t="s">
        <v>4897</v>
      </c>
      <c r="B5140" t="s">
        <v>3477</v>
      </c>
      <c r="C5140" t="s">
        <v>4681</v>
      </c>
      <c r="D5140">
        <v>-103.90715601921742</v>
      </c>
    </row>
    <row r="5141" spans="1:4" x14ac:dyDescent="0.45">
      <c r="A5141" t="s">
        <v>4897</v>
      </c>
      <c r="B5141" t="s">
        <v>3477</v>
      </c>
      <c r="C5141" t="s">
        <v>4682</v>
      </c>
      <c r="D5141">
        <v>21532.128792892978</v>
      </c>
    </row>
    <row r="5142" spans="1:4" x14ac:dyDescent="0.45">
      <c r="A5142" t="s">
        <v>4897</v>
      </c>
      <c r="B5142" t="s">
        <v>3477</v>
      </c>
      <c r="C5142" t="s">
        <v>4683</v>
      </c>
      <c r="D5142">
        <v>66.06385520723174</v>
      </c>
    </row>
    <row r="5143" spans="1:4" x14ac:dyDescent="0.45">
      <c r="A5143" t="s">
        <v>4897</v>
      </c>
      <c r="B5143" t="s">
        <v>3477</v>
      </c>
      <c r="C5143" t="s">
        <v>4684</v>
      </c>
      <c r="D5143">
        <v>741.01315836085416</v>
      </c>
    </row>
    <row r="5144" spans="1:4" x14ac:dyDescent="0.45">
      <c r="A5144" t="s">
        <v>4897</v>
      </c>
      <c r="B5144" t="s">
        <v>3477</v>
      </c>
      <c r="C5144" t="s">
        <v>4685</v>
      </c>
      <c r="D5144">
        <v>141.90466751095855</v>
      </c>
    </row>
    <row r="5145" spans="1:4" x14ac:dyDescent="0.45">
      <c r="A5145" t="s">
        <v>4897</v>
      </c>
      <c r="B5145" t="s">
        <v>3477</v>
      </c>
      <c r="C5145" t="s">
        <v>4686</v>
      </c>
      <c r="D5145">
        <v>4.5337939848100195</v>
      </c>
    </row>
    <row r="5146" spans="1:4" x14ac:dyDescent="0.45">
      <c r="A5146" t="s">
        <v>4897</v>
      </c>
      <c r="B5146" t="s">
        <v>3477</v>
      </c>
      <c r="C5146" t="s">
        <v>4687</v>
      </c>
      <c r="D5146">
        <v>28.189712259294961</v>
      </c>
    </row>
    <row r="5147" spans="1:4" x14ac:dyDescent="0.45">
      <c r="A5147" t="s">
        <v>4897</v>
      </c>
      <c r="B5147" t="s">
        <v>3477</v>
      </c>
      <c r="C5147" t="s">
        <v>4688</v>
      </c>
      <c r="D5147">
        <v>94.407778146282141</v>
      </c>
    </row>
    <row r="5148" spans="1:4" x14ac:dyDescent="0.45">
      <c r="A5148" t="s">
        <v>4897</v>
      </c>
      <c r="B5148" t="s">
        <v>3477</v>
      </c>
      <c r="C5148" t="s">
        <v>4689</v>
      </c>
      <c r="D5148">
        <v>97.800413100901878</v>
      </c>
    </row>
    <row r="5149" spans="1:4" x14ac:dyDescent="0.45">
      <c r="A5149" t="s">
        <v>4897</v>
      </c>
      <c r="B5149" t="s">
        <v>3477</v>
      </c>
      <c r="C5149" t="s">
        <v>4690</v>
      </c>
      <c r="D5149">
        <v>27.665395948126459</v>
      </c>
    </row>
    <row r="5150" spans="1:4" x14ac:dyDescent="0.45">
      <c r="A5150" t="s">
        <v>4897</v>
      </c>
      <c r="B5150" t="s">
        <v>3477</v>
      </c>
      <c r="C5150" t="s">
        <v>4691</v>
      </c>
      <c r="D5150">
        <v>477.22770507135118</v>
      </c>
    </row>
    <row r="5151" spans="1:4" x14ac:dyDescent="0.45">
      <c r="A5151" t="s">
        <v>4897</v>
      </c>
      <c r="B5151" t="s">
        <v>3477</v>
      </c>
      <c r="C5151" t="s">
        <v>4692</v>
      </c>
      <c r="D5151">
        <v>204582.04078058744</v>
      </c>
    </row>
    <row r="5152" spans="1:4" x14ac:dyDescent="0.45">
      <c r="A5152" t="s">
        <v>4897</v>
      </c>
      <c r="B5152" t="s">
        <v>3477</v>
      </c>
      <c r="C5152" t="s">
        <v>4693</v>
      </c>
      <c r="D5152">
        <v>56531.924538452186</v>
      </c>
    </row>
    <row r="5153" spans="1:4" x14ac:dyDescent="0.45">
      <c r="A5153" t="s">
        <v>4897</v>
      </c>
      <c r="B5153" t="s">
        <v>3477</v>
      </c>
      <c r="C5153" t="s">
        <v>4694</v>
      </c>
      <c r="D5153">
        <v>75867.46999884308</v>
      </c>
    </row>
    <row r="5154" spans="1:4" x14ac:dyDescent="0.45">
      <c r="A5154" t="s">
        <v>4897</v>
      </c>
      <c r="B5154" t="s">
        <v>3477</v>
      </c>
      <c r="C5154" t="s">
        <v>4695</v>
      </c>
      <c r="D5154">
        <v>11225282.275844978</v>
      </c>
    </row>
    <row r="5155" spans="1:4" x14ac:dyDescent="0.45">
      <c r="A5155" t="s">
        <v>4897</v>
      </c>
      <c r="B5155" t="s">
        <v>3477</v>
      </c>
      <c r="C5155" t="s">
        <v>4696</v>
      </c>
      <c r="D5155">
        <v>51069.88394680222</v>
      </c>
    </row>
    <row r="5156" spans="1:4" x14ac:dyDescent="0.45">
      <c r="A5156" t="s">
        <v>4897</v>
      </c>
      <c r="B5156" t="s">
        <v>3477</v>
      </c>
      <c r="C5156" t="s">
        <v>4697</v>
      </c>
      <c r="D5156">
        <v>167.55125710838422</v>
      </c>
    </row>
    <row r="5157" spans="1:4" x14ac:dyDescent="0.45">
      <c r="A5157" t="s">
        <v>4897</v>
      </c>
      <c r="B5157" t="s">
        <v>3477</v>
      </c>
      <c r="C5157" t="s">
        <v>4698</v>
      </c>
      <c r="D5157">
        <v>7.932893554161061</v>
      </c>
    </row>
    <row r="5158" spans="1:4" x14ac:dyDescent="0.45">
      <c r="A5158" t="s">
        <v>4897</v>
      </c>
      <c r="B5158" t="s">
        <v>3477</v>
      </c>
      <c r="C5158" t="s">
        <v>4699</v>
      </c>
      <c r="D5158">
        <v>41293.235497007161</v>
      </c>
    </row>
    <row r="5159" spans="1:4" x14ac:dyDescent="0.45">
      <c r="A5159" t="s">
        <v>4897</v>
      </c>
      <c r="B5159" t="s">
        <v>3477</v>
      </c>
      <c r="C5159" t="s">
        <v>4700</v>
      </c>
      <c r="D5159">
        <v>1329718.0700321419</v>
      </c>
    </row>
    <row r="5160" spans="1:4" x14ac:dyDescent="0.45">
      <c r="A5160" t="s">
        <v>4897</v>
      </c>
      <c r="B5160" t="s">
        <v>3477</v>
      </c>
      <c r="C5160" t="s">
        <v>4701</v>
      </c>
      <c r="D5160">
        <v>7564.3199055476216</v>
      </c>
    </row>
    <row r="5161" spans="1:4" x14ac:dyDescent="0.45">
      <c r="A5161" t="s">
        <v>4897</v>
      </c>
      <c r="B5161" t="s">
        <v>3477</v>
      </c>
      <c r="C5161" t="s">
        <v>4702</v>
      </c>
      <c r="D5161">
        <v>28001.270400019854</v>
      </c>
    </row>
    <row r="5162" spans="1:4" x14ac:dyDescent="0.45">
      <c r="A5162" t="s">
        <v>4897</v>
      </c>
      <c r="B5162" t="s">
        <v>3477</v>
      </c>
      <c r="C5162" t="s">
        <v>4703</v>
      </c>
      <c r="D5162">
        <v>1738.3605912599055</v>
      </c>
    </row>
    <row r="5163" spans="1:4" x14ac:dyDescent="0.45">
      <c r="A5163" t="s">
        <v>4897</v>
      </c>
      <c r="B5163" t="s">
        <v>3477</v>
      </c>
      <c r="C5163" t="s">
        <v>4704</v>
      </c>
      <c r="D5163">
        <v>8.3083257211588601E-2</v>
      </c>
    </row>
    <row r="5164" spans="1:4" x14ac:dyDescent="0.45">
      <c r="A5164" t="s">
        <v>4897</v>
      </c>
      <c r="B5164" t="s">
        <v>3477</v>
      </c>
      <c r="C5164" t="s">
        <v>4705</v>
      </c>
      <c r="D5164">
        <v>39.420833900060543</v>
      </c>
    </row>
    <row r="5165" spans="1:4" x14ac:dyDescent="0.45">
      <c r="A5165" t="s">
        <v>4897</v>
      </c>
      <c r="B5165" t="s">
        <v>3477</v>
      </c>
      <c r="C5165" t="s">
        <v>4706</v>
      </c>
      <c r="D5165">
        <v>704.40634729698377</v>
      </c>
    </row>
    <row r="5166" spans="1:4" x14ac:dyDescent="0.45">
      <c r="A5166" t="s">
        <v>4897</v>
      </c>
      <c r="B5166" t="s">
        <v>3477</v>
      </c>
      <c r="C5166" t="s">
        <v>4707</v>
      </c>
      <c r="D5166">
        <v>732.19247405947146</v>
      </c>
    </row>
    <row r="5167" spans="1:4" x14ac:dyDescent="0.45">
      <c r="A5167" t="s">
        <v>4897</v>
      </c>
      <c r="B5167" t="s">
        <v>3477</v>
      </c>
      <c r="C5167" t="s">
        <v>4708</v>
      </c>
      <c r="D5167">
        <v>1192.2608441615905</v>
      </c>
    </row>
    <row r="5168" spans="1:4" x14ac:dyDescent="0.45">
      <c r="A5168" t="s">
        <v>4897</v>
      </c>
      <c r="B5168" t="s">
        <v>3477</v>
      </c>
      <c r="C5168" t="s">
        <v>4709</v>
      </c>
      <c r="D5168">
        <v>-535.87076269340184</v>
      </c>
    </row>
    <row r="5169" spans="1:4" x14ac:dyDescent="0.45">
      <c r="A5169" t="s">
        <v>4897</v>
      </c>
      <c r="B5169" t="s">
        <v>3477</v>
      </c>
      <c r="C5169" t="s">
        <v>4710</v>
      </c>
      <c r="D5169">
        <v>-210350.58442259202</v>
      </c>
    </row>
    <row r="5170" spans="1:4" x14ac:dyDescent="0.45">
      <c r="A5170" t="s">
        <v>4897</v>
      </c>
      <c r="B5170" t="s">
        <v>3477</v>
      </c>
      <c r="C5170" t="s">
        <v>4711</v>
      </c>
      <c r="D5170">
        <v>-7627.4557662409061</v>
      </c>
    </row>
    <row r="5171" spans="1:4" x14ac:dyDescent="0.45">
      <c r="A5171" t="s">
        <v>4897</v>
      </c>
      <c r="B5171" t="s">
        <v>3477</v>
      </c>
      <c r="C5171" t="s">
        <v>4712</v>
      </c>
      <c r="D5171">
        <v>-10117.042851783517</v>
      </c>
    </row>
    <row r="5172" spans="1:4" x14ac:dyDescent="0.45">
      <c r="A5172" t="s">
        <v>4897</v>
      </c>
      <c r="B5172" t="s">
        <v>3477</v>
      </c>
      <c r="C5172" t="s">
        <v>4713</v>
      </c>
      <c r="D5172">
        <v>-1455751.2854827414</v>
      </c>
    </row>
    <row r="5173" spans="1:4" x14ac:dyDescent="0.45">
      <c r="A5173" t="s">
        <v>4897</v>
      </c>
      <c r="B5173" t="s">
        <v>3477</v>
      </c>
      <c r="C5173" t="s">
        <v>4714</v>
      </c>
      <c r="D5173">
        <v>-62023.004964900138</v>
      </c>
    </row>
    <row r="5174" spans="1:4" x14ac:dyDescent="0.45">
      <c r="A5174" t="s">
        <v>4897</v>
      </c>
      <c r="B5174" t="s">
        <v>3477</v>
      </c>
      <c r="C5174" t="s">
        <v>4715</v>
      </c>
      <c r="D5174">
        <v>-28.679300349426935</v>
      </c>
    </row>
    <row r="5175" spans="1:4" x14ac:dyDescent="0.45">
      <c r="A5175" t="s">
        <v>4897</v>
      </c>
      <c r="B5175" t="s">
        <v>3477</v>
      </c>
      <c r="C5175" t="s">
        <v>4716</v>
      </c>
      <c r="D5175">
        <v>-22.393426300237461</v>
      </c>
    </row>
    <row r="5176" spans="1:4" x14ac:dyDescent="0.45">
      <c r="A5176" t="s">
        <v>4897</v>
      </c>
      <c r="B5176" t="s">
        <v>3477</v>
      </c>
      <c r="C5176" t="s">
        <v>4717</v>
      </c>
      <c r="D5176">
        <v>-4745.0015526239467</v>
      </c>
    </row>
    <row r="5177" spans="1:4" x14ac:dyDescent="0.45">
      <c r="A5177" t="s">
        <v>4897</v>
      </c>
      <c r="B5177" t="s">
        <v>3477</v>
      </c>
      <c r="C5177" t="s">
        <v>4718</v>
      </c>
      <c r="D5177">
        <v>-161170.76302637681</v>
      </c>
    </row>
    <row r="5178" spans="1:4" x14ac:dyDescent="0.45">
      <c r="A5178" t="s">
        <v>4897</v>
      </c>
      <c r="B5178" t="s">
        <v>3477</v>
      </c>
      <c r="C5178" t="s">
        <v>4719</v>
      </c>
      <c r="D5178">
        <v>-714.62530596722706</v>
      </c>
    </row>
    <row r="5179" spans="1:4" x14ac:dyDescent="0.45">
      <c r="A5179" t="s">
        <v>4897</v>
      </c>
      <c r="B5179" t="s">
        <v>3477</v>
      </c>
      <c r="C5179" t="s">
        <v>4720</v>
      </c>
      <c r="D5179">
        <v>-5935.0317987545905</v>
      </c>
    </row>
    <row r="5180" spans="1:4" x14ac:dyDescent="0.45">
      <c r="A5180" t="s">
        <v>4897</v>
      </c>
      <c r="B5180" t="s">
        <v>3477</v>
      </c>
      <c r="C5180" t="s">
        <v>4721</v>
      </c>
      <c r="D5180">
        <v>-2374.4651119523455</v>
      </c>
    </row>
    <row r="5181" spans="1:4" x14ac:dyDescent="0.45">
      <c r="A5181" t="s">
        <v>4897</v>
      </c>
      <c r="B5181" t="s">
        <v>3477</v>
      </c>
      <c r="C5181" t="s">
        <v>4722</v>
      </c>
      <c r="D5181">
        <v>-1.447774892276384</v>
      </c>
    </row>
    <row r="5182" spans="1:4" x14ac:dyDescent="0.45">
      <c r="A5182" t="s">
        <v>4897</v>
      </c>
      <c r="B5182" t="s">
        <v>3477</v>
      </c>
      <c r="C5182" t="s">
        <v>4723</v>
      </c>
      <c r="D5182">
        <v>-181.50461317034572</v>
      </c>
    </row>
    <row r="5183" spans="1:4" x14ac:dyDescent="0.45">
      <c r="A5183" t="s">
        <v>4897</v>
      </c>
      <c r="B5183" t="s">
        <v>3477</v>
      </c>
      <c r="C5183" t="s">
        <v>4724</v>
      </c>
      <c r="D5183">
        <v>-399.15300212353083</v>
      </c>
    </row>
    <row r="5184" spans="1:4" x14ac:dyDescent="0.45">
      <c r="A5184" t="s">
        <v>4897</v>
      </c>
      <c r="B5184" t="s">
        <v>3477</v>
      </c>
      <c r="C5184" t="s">
        <v>4725</v>
      </c>
      <c r="D5184">
        <v>-426.65370108873469</v>
      </c>
    </row>
    <row r="5185" spans="1:4" x14ac:dyDescent="0.45">
      <c r="A5185" t="s">
        <v>4897</v>
      </c>
      <c r="B5185" t="s">
        <v>3477</v>
      </c>
      <c r="C5185" t="s">
        <v>4726</v>
      </c>
      <c r="D5185">
        <v>-5087.1531059832369</v>
      </c>
    </row>
    <row r="5186" spans="1:4" x14ac:dyDescent="0.45">
      <c r="A5186" t="s">
        <v>4897</v>
      </c>
      <c r="B5186" t="s">
        <v>3477</v>
      </c>
      <c r="C5186" t="s">
        <v>4727</v>
      </c>
      <c r="D5186">
        <v>-688.30394819356479</v>
      </c>
    </row>
    <row r="5187" spans="1:4" x14ac:dyDescent="0.45">
      <c r="A5187" t="s">
        <v>4897</v>
      </c>
      <c r="B5187" t="s">
        <v>3477</v>
      </c>
      <c r="C5187" t="s">
        <v>4728</v>
      </c>
      <c r="D5187">
        <v>-189522.30388555175</v>
      </c>
    </row>
    <row r="5188" spans="1:4" x14ac:dyDescent="0.45">
      <c r="A5188" t="s">
        <v>4897</v>
      </c>
      <c r="B5188" t="s">
        <v>3477</v>
      </c>
      <c r="C5188" t="s">
        <v>4729</v>
      </c>
      <c r="D5188">
        <v>-8341.8725127890611</v>
      </c>
    </row>
    <row r="5189" spans="1:4" x14ac:dyDescent="0.45">
      <c r="A5189" t="s">
        <v>4897</v>
      </c>
      <c r="B5189" t="s">
        <v>3477</v>
      </c>
      <c r="C5189" t="s">
        <v>4730</v>
      </c>
      <c r="D5189">
        <v>-11181.955181491412</v>
      </c>
    </row>
    <row r="5190" spans="1:4" x14ac:dyDescent="0.45">
      <c r="A5190" t="s">
        <v>4897</v>
      </c>
      <c r="B5190" t="s">
        <v>3477</v>
      </c>
      <c r="C5190" t="s">
        <v>4731</v>
      </c>
      <c r="D5190">
        <v>-1466790.301930795</v>
      </c>
    </row>
    <row r="5191" spans="1:4" x14ac:dyDescent="0.45">
      <c r="A5191" t="s">
        <v>4897</v>
      </c>
      <c r="B5191" t="s">
        <v>3477</v>
      </c>
      <c r="C5191" t="s">
        <v>4732</v>
      </c>
      <c r="D5191">
        <v>-47846.40788237637</v>
      </c>
    </row>
    <row r="5192" spans="1:4" x14ac:dyDescent="0.45">
      <c r="A5192" t="s">
        <v>4897</v>
      </c>
      <c r="B5192" t="s">
        <v>3477</v>
      </c>
      <c r="C5192" t="s">
        <v>4733</v>
      </c>
      <c r="D5192">
        <v>-39.123249463796071</v>
      </c>
    </row>
    <row r="5193" spans="1:4" x14ac:dyDescent="0.45">
      <c r="A5193" t="s">
        <v>4897</v>
      </c>
      <c r="B5193" t="s">
        <v>3477</v>
      </c>
      <c r="C5193" t="s">
        <v>4734</v>
      </c>
      <c r="D5193">
        <v>-11.272800692958192</v>
      </c>
    </row>
    <row r="5194" spans="1:4" x14ac:dyDescent="0.45">
      <c r="A5194" t="s">
        <v>4897</v>
      </c>
      <c r="B5194" t="s">
        <v>3477</v>
      </c>
      <c r="C5194" t="s">
        <v>4735</v>
      </c>
      <c r="D5194">
        <v>-4863.2188401267858</v>
      </c>
    </row>
    <row r="5195" spans="1:4" x14ac:dyDescent="0.45">
      <c r="A5195" t="s">
        <v>4897</v>
      </c>
      <c r="B5195" t="s">
        <v>3477</v>
      </c>
      <c r="C5195" t="s">
        <v>4736</v>
      </c>
      <c r="D5195">
        <v>-201557.67639009244</v>
      </c>
    </row>
    <row r="5196" spans="1:4" x14ac:dyDescent="0.45">
      <c r="A5196" t="s">
        <v>4897</v>
      </c>
      <c r="B5196" t="s">
        <v>3477</v>
      </c>
      <c r="C5196" t="s">
        <v>4737</v>
      </c>
      <c r="D5196">
        <v>-205.56283616570818</v>
      </c>
    </row>
    <row r="5197" spans="1:4" x14ac:dyDescent="0.45">
      <c r="A5197" t="s">
        <v>4897</v>
      </c>
      <c r="B5197" t="s">
        <v>3477</v>
      </c>
      <c r="C5197" t="s">
        <v>4738</v>
      </c>
      <c r="D5197">
        <v>-13042.630401752627</v>
      </c>
    </row>
    <row r="5198" spans="1:4" x14ac:dyDescent="0.45">
      <c r="A5198" t="s">
        <v>4897</v>
      </c>
      <c r="B5198" t="s">
        <v>3477</v>
      </c>
      <c r="C5198" t="s">
        <v>4739</v>
      </c>
      <c r="D5198">
        <v>-7048.8159627144441</v>
      </c>
    </row>
    <row r="5199" spans="1:4" x14ac:dyDescent="0.45">
      <c r="A5199" t="s">
        <v>4897</v>
      </c>
      <c r="B5199" t="s">
        <v>3477</v>
      </c>
      <c r="C5199" t="s">
        <v>4740</v>
      </c>
      <c r="D5199">
        <v>-1.4248156969976038</v>
      </c>
    </row>
    <row r="5200" spans="1:4" x14ac:dyDescent="0.45">
      <c r="A5200" t="s">
        <v>4897</v>
      </c>
      <c r="B5200" t="s">
        <v>3477</v>
      </c>
      <c r="C5200" t="s">
        <v>4741</v>
      </c>
      <c r="D5200">
        <v>-256.62199224557759</v>
      </c>
    </row>
    <row r="5201" spans="1:4" x14ac:dyDescent="0.45">
      <c r="A5201" t="s">
        <v>4897</v>
      </c>
      <c r="B5201" t="s">
        <v>3477</v>
      </c>
      <c r="C5201" t="s">
        <v>4742</v>
      </c>
      <c r="D5201">
        <v>-530.48473849215043</v>
      </c>
    </row>
    <row r="5202" spans="1:4" x14ac:dyDescent="0.45">
      <c r="A5202" t="s">
        <v>4897</v>
      </c>
      <c r="B5202" t="s">
        <v>3477</v>
      </c>
      <c r="C5202" t="s">
        <v>4743</v>
      </c>
      <c r="D5202">
        <v>-553.69344580118161</v>
      </c>
    </row>
    <row r="5203" spans="1:4" x14ac:dyDescent="0.45">
      <c r="A5203" t="s">
        <v>4897</v>
      </c>
      <c r="B5203" t="s">
        <v>3477</v>
      </c>
      <c r="C5203" t="s">
        <v>4744</v>
      </c>
      <c r="D5203">
        <v>-3346.0324880392368</v>
      </c>
    </row>
    <row r="5204" spans="1:4" x14ac:dyDescent="0.45">
      <c r="A5204" t="s">
        <v>4897</v>
      </c>
      <c r="B5204" t="s">
        <v>3477</v>
      </c>
      <c r="C5204" t="s">
        <v>4745</v>
      </c>
      <c r="D5204">
        <v>-328.70006404149808</v>
      </c>
    </row>
    <row r="5205" spans="1:4" x14ac:dyDescent="0.45">
      <c r="A5205" t="s">
        <v>4897</v>
      </c>
      <c r="B5205" t="s">
        <v>3477</v>
      </c>
      <c r="C5205" t="s">
        <v>4746</v>
      </c>
      <c r="D5205">
        <v>-112061.35418132007</v>
      </c>
    </row>
    <row r="5206" spans="1:4" x14ac:dyDescent="0.45">
      <c r="A5206" t="s">
        <v>4897</v>
      </c>
      <c r="B5206" t="s">
        <v>3477</v>
      </c>
      <c r="C5206" t="s">
        <v>4747</v>
      </c>
      <c r="D5206">
        <v>-5098.35928560918</v>
      </c>
    </row>
    <row r="5207" spans="1:4" x14ac:dyDescent="0.45">
      <c r="A5207" t="s">
        <v>4897</v>
      </c>
      <c r="B5207" t="s">
        <v>3477</v>
      </c>
      <c r="C5207" t="s">
        <v>4748</v>
      </c>
      <c r="D5207">
        <v>-6937.7842745310609</v>
      </c>
    </row>
    <row r="5208" spans="1:4" x14ac:dyDescent="0.45">
      <c r="A5208" t="s">
        <v>4897</v>
      </c>
      <c r="B5208" t="s">
        <v>3477</v>
      </c>
      <c r="C5208" t="s">
        <v>4749</v>
      </c>
      <c r="D5208">
        <v>-1072350.2253491762</v>
      </c>
    </row>
    <row r="5209" spans="1:4" x14ac:dyDescent="0.45">
      <c r="A5209" t="s">
        <v>4897</v>
      </c>
      <c r="B5209" t="s">
        <v>3477</v>
      </c>
      <c r="C5209" t="s">
        <v>4750</v>
      </c>
      <c r="D5209">
        <v>-27591.374833828217</v>
      </c>
    </row>
    <row r="5210" spans="1:4" x14ac:dyDescent="0.45">
      <c r="A5210" t="s">
        <v>4897</v>
      </c>
      <c r="B5210" t="s">
        <v>3477</v>
      </c>
      <c r="C5210" t="s">
        <v>4751</v>
      </c>
      <c r="D5210">
        <v>-21.589495175139444</v>
      </c>
    </row>
    <row r="5211" spans="1:4" x14ac:dyDescent="0.45">
      <c r="A5211" t="s">
        <v>4897</v>
      </c>
      <c r="B5211" t="s">
        <v>3477</v>
      </c>
      <c r="C5211" t="s">
        <v>4752</v>
      </c>
      <c r="D5211">
        <v>-8.635798070055781</v>
      </c>
    </row>
    <row r="5212" spans="1:4" x14ac:dyDescent="0.45">
      <c r="A5212" t="s">
        <v>4897</v>
      </c>
      <c r="B5212" t="s">
        <v>3477</v>
      </c>
      <c r="C5212" t="s">
        <v>4753</v>
      </c>
      <c r="D5212">
        <v>-3526.644036859027</v>
      </c>
    </row>
    <row r="5213" spans="1:4" x14ac:dyDescent="0.45">
      <c r="A5213" t="s">
        <v>4897</v>
      </c>
      <c r="B5213" t="s">
        <v>3477</v>
      </c>
      <c r="C5213" t="s">
        <v>4754</v>
      </c>
      <c r="D5213">
        <v>-115476.81231802711</v>
      </c>
    </row>
    <row r="5214" spans="1:4" x14ac:dyDescent="0.45">
      <c r="A5214" t="s">
        <v>4897</v>
      </c>
      <c r="B5214" t="s">
        <v>3477</v>
      </c>
      <c r="C5214" t="s">
        <v>4755</v>
      </c>
      <c r="D5214">
        <v>-205.63994154320321</v>
      </c>
    </row>
    <row r="5215" spans="1:4" x14ac:dyDescent="0.45">
      <c r="A5215" t="s">
        <v>4897</v>
      </c>
      <c r="B5215" t="s">
        <v>3477</v>
      </c>
      <c r="C5215" t="s">
        <v>4756</v>
      </c>
      <c r="D5215">
        <v>-5501.5431080049084</v>
      </c>
    </row>
    <row r="5216" spans="1:4" x14ac:dyDescent="0.45">
      <c r="A5216" t="s">
        <v>4897</v>
      </c>
      <c r="B5216" t="s">
        <v>3477</v>
      </c>
      <c r="C5216" t="s">
        <v>4757</v>
      </c>
      <c r="D5216">
        <v>-1029.8189198541515</v>
      </c>
    </row>
    <row r="5217" spans="1:4" x14ac:dyDescent="0.45">
      <c r="A5217" t="s">
        <v>4897</v>
      </c>
      <c r="B5217" t="s">
        <v>3477</v>
      </c>
      <c r="C5217" t="s">
        <v>4758</v>
      </c>
      <c r="D5217">
        <v>-0.95835769082444</v>
      </c>
    </row>
    <row r="5218" spans="1:4" x14ac:dyDescent="0.45">
      <c r="A5218" t="s">
        <v>4897</v>
      </c>
      <c r="B5218" t="s">
        <v>3477</v>
      </c>
      <c r="C5218" t="s">
        <v>4759</v>
      </c>
      <c r="D5218">
        <v>-124.1395972570518</v>
      </c>
    </row>
    <row r="5219" spans="1:4" x14ac:dyDescent="0.45">
      <c r="A5219" t="s">
        <v>4897</v>
      </c>
      <c r="B5219" t="s">
        <v>3477</v>
      </c>
      <c r="C5219" t="s">
        <v>4760</v>
      </c>
      <c r="D5219">
        <v>-285.52107369121927</v>
      </c>
    </row>
    <row r="5220" spans="1:4" x14ac:dyDescent="0.45">
      <c r="A5220" t="s">
        <v>4897</v>
      </c>
      <c r="B5220" t="s">
        <v>3477</v>
      </c>
      <c r="C5220" t="s">
        <v>4761</v>
      </c>
      <c r="D5220">
        <v>-299.55424555505988</v>
      </c>
    </row>
    <row r="5221" spans="1:4" x14ac:dyDescent="0.45">
      <c r="A5221" t="s">
        <v>4897</v>
      </c>
      <c r="B5221" t="s">
        <v>3477</v>
      </c>
      <c r="C5221" t="s">
        <v>4762</v>
      </c>
      <c r="D5221">
        <v>-1268.922578918821</v>
      </c>
    </row>
    <row r="5222" spans="1:4" x14ac:dyDescent="0.45">
      <c r="A5222" t="s">
        <v>4897</v>
      </c>
      <c r="B5222" t="s">
        <v>3477</v>
      </c>
      <c r="C5222" t="s">
        <v>4763</v>
      </c>
      <c r="D5222">
        <v>30.42268290215377</v>
      </c>
    </row>
    <row r="5223" spans="1:4" x14ac:dyDescent="0.45">
      <c r="A5223" t="s">
        <v>4897</v>
      </c>
      <c r="B5223" t="s">
        <v>3477</v>
      </c>
      <c r="C5223" t="s">
        <v>4764</v>
      </c>
      <c r="D5223">
        <v>9511.0097642082637</v>
      </c>
    </row>
    <row r="5224" spans="1:4" x14ac:dyDescent="0.45">
      <c r="A5224" t="s">
        <v>4897</v>
      </c>
      <c r="B5224" t="s">
        <v>3477</v>
      </c>
      <c r="C5224" t="s">
        <v>4765</v>
      </c>
      <c r="D5224">
        <v>4354.5571147399796</v>
      </c>
    </row>
    <row r="5225" spans="1:4" x14ac:dyDescent="0.45">
      <c r="A5225" t="s">
        <v>4897</v>
      </c>
      <c r="B5225" t="s">
        <v>3477</v>
      </c>
      <c r="C5225" t="s">
        <v>4766</v>
      </c>
      <c r="D5225">
        <v>5315.7743117527634</v>
      </c>
    </row>
    <row r="5226" spans="1:4" x14ac:dyDescent="0.45">
      <c r="A5226" t="s">
        <v>4897</v>
      </c>
      <c r="B5226" t="s">
        <v>3477</v>
      </c>
      <c r="C5226" t="s">
        <v>4767</v>
      </c>
      <c r="D5226">
        <v>160104.17133375377</v>
      </c>
    </row>
    <row r="5227" spans="1:4" x14ac:dyDescent="0.45">
      <c r="A5227" t="s">
        <v>4897</v>
      </c>
      <c r="B5227" t="s">
        <v>3477</v>
      </c>
      <c r="C5227" t="s">
        <v>4768</v>
      </c>
      <c r="D5227">
        <v>1848.7305011413084</v>
      </c>
    </row>
    <row r="5228" spans="1:4" x14ac:dyDescent="0.45">
      <c r="A5228" t="s">
        <v>4897</v>
      </c>
      <c r="B5228" t="s">
        <v>3477</v>
      </c>
      <c r="C5228" t="s">
        <v>4769</v>
      </c>
      <c r="D5228">
        <v>1.264386581373141</v>
      </c>
    </row>
    <row r="5229" spans="1:4" x14ac:dyDescent="0.45">
      <c r="A5229" t="s">
        <v>4897</v>
      </c>
      <c r="B5229" t="s">
        <v>3477</v>
      </c>
      <c r="C5229" t="s">
        <v>4770</v>
      </c>
      <c r="D5229">
        <v>0.73365510592680883</v>
      </c>
    </row>
    <row r="5230" spans="1:4" x14ac:dyDescent="0.45">
      <c r="A5230" t="s">
        <v>4897</v>
      </c>
      <c r="B5230" t="s">
        <v>3477</v>
      </c>
      <c r="C5230" t="s">
        <v>4771</v>
      </c>
      <c r="D5230">
        <v>1672.2429871903364</v>
      </c>
    </row>
    <row r="5231" spans="1:4" x14ac:dyDescent="0.45">
      <c r="A5231" t="s">
        <v>4897</v>
      </c>
      <c r="B5231" t="s">
        <v>3477</v>
      </c>
      <c r="C5231" t="s">
        <v>4772</v>
      </c>
      <c r="D5231">
        <v>17394.259713306503</v>
      </c>
    </row>
    <row r="5232" spans="1:4" x14ac:dyDescent="0.45">
      <c r="A5232" t="s">
        <v>4897</v>
      </c>
      <c r="B5232" t="s">
        <v>3477</v>
      </c>
      <c r="C5232" t="s">
        <v>4773</v>
      </c>
      <c r="D5232">
        <v>69.421242006478792</v>
      </c>
    </row>
    <row r="5233" spans="1:4" x14ac:dyDescent="0.45">
      <c r="A5233" t="s">
        <v>4897</v>
      </c>
      <c r="B5233" t="s">
        <v>3477</v>
      </c>
      <c r="C5233" t="s">
        <v>4774</v>
      </c>
      <c r="D5233">
        <v>6284.3936213938086</v>
      </c>
    </row>
    <row r="5234" spans="1:4" x14ac:dyDescent="0.45">
      <c r="A5234" t="s">
        <v>4897</v>
      </c>
      <c r="B5234" t="s">
        <v>3477</v>
      </c>
      <c r="C5234" t="s">
        <v>4775</v>
      </c>
      <c r="D5234">
        <v>68.261577694717872</v>
      </c>
    </row>
    <row r="5235" spans="1:4" x14ac:dyDescent="0.45">
      <c r="A5235" t="s">
        <v>4897</v>
      </c>
      <c r="B5235" t="s">
        <v>3477</v>
      </c>
      <c r="C5235" t="s">
        <v>4776</v>
      </c>
      <c r="D5235">
        <v>2.7644423295679716E-3</v>
      </c>
    </row>
    <row r="5236" spans="1:4" x14ac:dyDescent="0.45">
      <c r="A5236" t="s">
        <v>4897</v>
      </c>
      <c r="B5236" t="s">
        <v>3477</v>
      </c>
      <c r="C5236" t="s">
        <v>4777</v>
      </c>
      <c r="D5236">
        <v>16.785171588466721</v>
      </c>
    </row>
    <row r="5237" spans="1:4" x14ac:dyDescent="0.45">
      <c r="A5237" t="s">
        <v>4897</v>
      </c>
      <c r="B5237" t="s">
        <v>3477</v>
      </c>
      <c r="C5237" t="s">
        <v>4778</v>
      </c>
      <c r="D5237">
        <v>31.575297582840172</v>
      </c>
    </row>
    <row r="5238" spans="1:4" x14ac:dyDescent="0.45">
      <c r="A5238" t="s">
        <v>4897</v>
      </c>
      <c r="B5238" t="s">
        <v>3477</v>
      </c>
      <c r="C5238" t="s">
        <v>4779</v>
      </c>
      <c r="D5238">
        <v>33.182613467834038</v>
      </c>
    </row>
    <row r="5239" spans="1:4" x14ac:dyDescent="0.45">
      <c r="A5239" t="s">
        <v>4897</v>
      </c>
      <c r="B5239" t="s">
        <v>3477</v>
      </c>
      <c r="C5239" t="s">
        <v>4780</v>
      </c>
      <c r="D5239">
        <v>30.88936847928796</v>
      </c>
    </row>
    <row r="5240" spans="1:4" x14ac:dyDescent="0.45">
      <c r="A5240" t="s">
        <v>4897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4897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4897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4897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4897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4897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4897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4897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4897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4897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4897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4897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4897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4897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4897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4897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4897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4897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4897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4897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4897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4897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4897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4897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4897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4897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4897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4897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4897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4897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4897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4897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4897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4897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4897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4897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4897</v>
      </c>
      <c r="B5276" t="s">
        <v>3477</v>
      </c>
      <c r="C5276" t="s">
        <v>4817</v>
      </c>
      <c r="D5276">
        <v>-3.5960414996966149E-8</v>
      </c>
    </row>
    <row r="5277" spans="1:4" x14ac:dyDescent="0.45">
      <c r="A5277" t="s">
        <v>4897</v>
      </c>
      <c r="B5277" t="s">
        <v>3477</v>
      </c>
      <c r="C5277" t="s">
        <v>4818</v>
      </c>
      <c r="D5277">
        <v>-1.3421139405214458E-5</v>
      </c>
    </row>
    <row r="5278" spans="1:4" x14ac:dyDescent="0.45">
      <c r="A5278" t="s">
        <v>4897</v>
      </c>
      <c r="B5278" t="s">
        <v>3477</v>
      </c>
      <c r="C5278" t="s">
        <v>4819</v>
      </c>
      <c r="D5278">
        <v>-5.6946601458043928E-8</v>
      </c>
    </row>
    <row r="5279" spans="1:4" x14ac:dyDescent="0.45">
      <c r="A5279" t="s">
        <v>4897</v>
      </c>
      <c r="B5279" t="s">
        <v>3477</v>
      </c>
      <c r="C5279" t="s">
        <v>4820</v>
      </c>
      <c r="D5279">
        <v>-8.0159439002525178E-8</v>
      </c>
    </row>
    <row r="5280" spans="1:4" x14ac:dyDescent="0.45">
      <c r="A5280" t="s">
        <v>4897</v>
      </c>
      <c r="B5280" t="s">
        <v>3477</v>
      </c>
      <c r="C5280" t="s">
        <v>4821</v>
      </c>
      <c r="D5280">
        <v>-2.546175513871876E-5</v>
      </c>
    </row>
    <row r="5281" spans="1:4" x14ac:dyDescent="0.45">
      <c r="A5281" t="s">
        <v>4897</v>
      </c>
      <c r="B5281" t="s">
        <v>3477</v>
      </c>
      <c r="C5281" t="s">
        <v>4822</v>
      </c>
      <c r="D5281">
        <v>6.0564909468574567E-7</v>
      </c>
    </row>
    <row r="5282" spans="1:4" x14ac:dyDescent="0.45">
      <c r="A5282" t="s">
        <v>4897</v>
      </c>
      <c r="B5282" t="s">
        <v>3477</v>
      </c>
      <c r="C5282" t="s">
        <v>4823</v>
      </c>
      <c r="D5282">
        <v>7.4481478739846305E-8</v>
      </c>
    </row>
    <row r="5283" spans="1:4" x14ac:dyDescent="0.45">
      <c r="A5283" t="s">
        <v>4897</v>
      </c>
      <c r="B5283" t="s">
        <v>3477</v>
      </c>
      <c r="C5283" t="s">
        <v>4824</v>
      </c>
      <c r="D5283">
        <v>-2.148718295484355E-8</v>
      </c>
    </row>
    <row r="5284" spans="1:4" x14ac:dyDescent="0.45">
      <c r="A5284" t="s">
        <v>4897</v>
      </c>
      <c r="B5284" t="s">
        <v>3477</v>
      </c>
      <c r="C5284" t="s">
        <v>4825</v>
      </c>
      <c r="D5284">
        <v>-6.8580853368827096E-8</v>
      </c>
    </row>
    <row r="5285" spans="1:4" x14ac:dyDescent="0.45">
      <c r="A5285" t="s">
        <v>4897</v>
      </c>
      <c r="B5285" t="s">
        <v>3477</v>
      </c>
      <c r="C5285" t="s">
        <v>4826</v>
      </c>
      <c r="D5285">
        <v>3.0440546961208934E-6</v>
      </c>
    </row>
    <row r="5286" spans="1:4" x14ac:dyDescent="0.45">
      <c r="A5286" t="s">
        <v>4897</v>
      </c>
      <c r="B5286" t="s">
        <v>3477</v>
      </c>
      <c r="C5286" t="s">
        <v>4827</v>
      </c>
      <c r="D5286">
        <v>5.5888942193427272E-8</v>
      </c>
    </row>
    <row r="5287" spans="1:4" x14ac:dyDescent="0.45">
      <c r="A5287" t="s">
        <v>4897</v>
      </c>
      <c r="B5287" t="s">
        <v>3477</v>
      </c>
      <c r="C5287" t="s">
        <v>4828</v>
      </c>
      <c r="D5287">
        <v>-8.8786598625171938E-6</v>
      </c>
    </row>
    <row r="5288" spans="1:4" x14ac:dyDescent="0.45">
      <c r="A5288" t="s">
        <v>4897</v>
      </c>
      <c r="B5288" t="s">
        <v>3477</v>
      </c>
      <c r="C5288" t="s">
        <v>4829</v>
      </c>
      <c r="D5288">
        <v>-1.5697890137994509E-8</v>
      </c>
    </row>
    <row r="5289" spans="1:4" x14ac:dyDescent="0.45">
      <c r="A5289" t="s">
        <v>4897</v>
      </c>
      <c r="B5289" t="s">
        <v>3477</v>
      </c>
      <c r="C5289" t="s">
        <v>4830</v>
      </c>
      <c r="D5289">
        <v>-4.9927083917614465E-11</v>
      </c>
    </row>
    <row r="5290" spans="1:4" x14ac:dyDescent="0.45">
      <c r="A5290" t="s">
        <v>4897</v>
      </c>
      <c r="B5290" t="s">
        <v>3477</v>
      </c>
      <c r="C5290" t="s">
        <v>4831</v>
      </c>
      <c r="D5290">
        <v>-1.5586557583824338E-8</v>
      </c>
    </row>
    <row r="5291" spans="1:4" x14ac:dyDescent="0.45">
      <c r="A5291" t="s">
        <v>4897</v>
      </c>
      <c r="B5291" t="s">
        <v>3477</v>
      </c>
      <c r="C5291" t="s">
        <v>4832</v>
      </c>
      <c r="D5291">
        <v>-1.6755549402611161E-8</v>
      </c>
    </row>
    <row r="5292" spans="1:4" x14ac:dyDescent="0.45">
      <c r="A5292" t="s">
        <v>4897</v>
      </c>
      <c r="B5292" t="s">
        <v>3477</v>
      </c>
      <c r="C5292" t="s">
        <v>4833</v>
      </c>
      <c r="D5292">
        <v>-1.8481203992248858E-8</v>
      </c>
    </row>
    <row r="5293" spans="1:4" x14ac:dyDescent="0.45">
      <c r="A5293" t="s">
        <v>4897</v>
      </c>
      <c r="B5293" t="s">
        <v>3477</v>
      </c>
      <c r="C5293" t="s">
        <v>4834</v>
      </c>
      <c r="D5293">
        <v>-2.7682839594413725E-7</v>
      </c>
    </row>
    <row r="5294" spans="1:4" x14ac:dyDescent="0.45">
      <c r="A5294" t="s">
        <v>4897</v>
      </c>
      <c r="B5294" t="s">
        <v>3477</v>
      </c>
      <c r="C5294" t="s">
        <v>4835</v>
      </c>
      <c r="D5294">
        <v>-190.32818919486715</v>
      </c>
    </row>
    <row r="5295" spans="1:4" x14ac:dyDescent="0.45">
      <c r="A5295" t="s">
        <v>4897</v>
      </c>
      <c r="B5295" t="s">
        <v>3477</v>
      </c>
      <c r="C5295" t="s">
        <v>4836</v>
      </c>
      <c r="D5295">
        <v>-81846.109112589518</v>
      </c>
    </row>
    <row r="5296" spans="1:4" x14ac:dyDescent="0.45">
      <c r="A5296" t="s">
        <v>4897</v>
      </c>
      <c r="B5296" t="s">
        <v>3477</v>
      </c>
      <c r="C5296" t="s">
        <v>4837</v>
      </c>
      <c r="D5296">
        <v>-176747.42581369024</v>
      </c>
    </row>
    <row r="5297" spans="1:4" x14ac:dyDescent="0.45">
      <c r="A5297" t="s">
        <v>4897</v>
      </c>
      <c r="B5297" t="s">
        <v>3477</v>
      </c>
      <c r="C5297" t="s">
        <v>4838</v>
      </c>
      <c r="D5297">
        <v>-242860.33603756101</v>
      </c>
    </row>
    <row r="5298" spans="1:4" x14ac:dyDescent="0.45">
      <c r="A5298" t="s">
        <v>4897</v>
      </c>
      <c r="B5298" t="s">
        <v>3477</v>
      </c>
      <c r="C5298" t="s">
        <v>4839</v>
      </c>
      <c r="D5298">
        <v>-193585.29611374417</v>
      </c>
    </row>
    <row r="5299" spans="1:4" x14ac:dyDescent="0.45">
      <c r="A5299" t="s">
        <v>4897</v>
      </c>
      <c r="B5299" t="s">
        <v>3477</v>
      </c>
      <c r="C5299" t="s">
        <v>4840</v>
      </c>
      <c r="D5299">
        <v>-750908.76057816343</v>
      </c>
    </row>
    <row r="5300" spans="1:4" x14ac:dyDescent="0.45">
      <c r="A5300" t="s">
        <v>4897</v>
      </c>
      <c r="B5300" t="s">
        <v>3477</v>
      </c>
      <c r="C5300" t="s">
        <v>4841</v>
      </c>
      <c r="D5300">
        <v>-7766.1747706015321</v>
      </c>
    </row>
    <row r="5301" spans="1:4" x14ac:dyDescent="0.45">
      <c r="A5301" t="s">
        <v>4897</v>
      </c>
      <c r="B5301" t="s">
        <v>3477</v>
      </c>
      <c r="C5301" t="s">
        <v>4842</v>
      </c>
      <c r="D5301">
        <v>-468.64847753629908</v>
      </c>
    </row>
    <row r="5302" spans="1:4" x14ac:dyDescent="0.45">
      <c r="A5302" t="s">
        <v>4897</v>
      </c>
      <c r="B5302" t="s">
        <v>3477</v>
      </c>
      <c r="C5302" t="s">
        <v>4843</v>
      </c>
      <c r="D5302">
        <v>-333978.99002711894</v>
      </c>
    </row>
    <row r="5303" spans="1:4" x14ac:dyDescent="0.45">
      <c r="A5303" t="s">
        <v>4897</v>
      </c>
      <c r="B5303" t="s">
        <v>3477</v>
      </c>
      <c r="C5303" t="s">
        <v>4844</v>
      </c>
      <c r="D5303">
        <v>-6768422.1619267482</v>
      </c>
    </row>
    <row r="5304" spans="1:4" x14ac:dyDescent="0.45">
      <c r="A5304" t="s">
        <v>4897</v>
      </c>
      <c r="B5304" t="s">
        <v>3477</v>
      </c>
      <c r="C5304" t="s">
        <v>4845</v>
      </c>
      <c r="D5304">
        <v>-5456.4072741726286</v>
      </c>
    </row>
    <row r="5305" spans="1:4" x14ac:dyDescent="0.45">
      <c r="A5305" t="s">
        <v>4897</v>
      </c>
      <c r="B5305" t="s">
        <v>3477</v>
      </c>
      <c r="C5305" t="s">
        <v>4846</v>
      </c>
      <c r="D5305">
        <v>-4686.4847753629965</v>
      </c>
    </row>
    <row r="5306" spans="1:4" x14ac:dyDescent="0.45">
      <c r="A5306" t="s">
        <v>4897</v>
      </c>
      <c r="B5306" t="s">
        <v>3477</v>
      </c>
      <c r="C5306" t="s">
        <v>4847</v>
      </c>
      <c r="D5306">
        <v>-197.89686210707868</v>
      </c>
    </row>
    <row r="5307" spans="1:4" x14ac:dyDescent="0.45">
      <c r="A5307" t="s">
        <v>4897</v>
      </c>
      <c r="B5307" t="s">
        <v>3477</v>
      </c>
      <c r="C5307" t="s">
        <v>4848</v>
      </c>
      <c r="D5307">
        <v>-1.7396365385712449E-2</v>
      </c>
    </row>
    <row r="5308" spans="1:4" x14ac:dyDescent="0.45">
      <c r="A5308" t="s">
        <v>4897</v>
      </c>
      <c r="B5308" t="s">
        <v>3477</v>
      </c>
      <c r="C5308" t="s">
        <v>4849</v>
      </c>
      <c r="D5308">
        <v>-138.36511550346742</v>
      </c>
    </row>
    <row r="5309" spans="1:4" x14ac:dyDescent="0.45">
      <c r="A5309" t="s">
        <v>4897</v>
      </c>
      <c r="B5309" t="s">
        <v>3477</v>
      </c>
      <c r="C5309" t="s">
        <v>4850</v>
      </c>
      <c r="D5309">
        <v>-226.10950045476329</v>
      </c>
    </row>
    <row r="5310" spans="1:4" x14ac:dyDescent="0.45">
      <c r="A5310" t="s">
        <v>4897</v>
      </c>
      <c r="B5310" t="s">
        <v>3477</v>
      </c>
      <c r="C5310" t="s">
        <v>4851</v>
      </c>
      <c r="D5310">
        <v>-232.12292991937917</v>
      </c>
    </row>
    <row r="5311" spans="1:4" x14ac:dyDescent="0.45">
      <c r="A5311" t="s">
        <v>4897</v>
      </c>
      <c r="B5311" t="s">
        <v>3477</v>
      </c>
      <c r="C5311" t="s">
        <v>4852</v>
      </c>
      <c r="D5311">
        <v>-1975.0185839029762</v>
      </c>
    </row>
    <row r="5312" spans="1:4" x14ac:dyDescent="0.45">
      <c r="A5312" t="s">
        <v>4897</v>
      </c>
      <c r="B5312" t="s">
        <v>3477</v>
      </c>
      <c r="C5312" t="s">
        <v>4853</v>
      </c>
      <c r="D5312">
        <v>0</v>
      </c>
    </row>
    <row r="5313" spans="1:4" x14ac:dyDescent="0.45">
      <c r="A5313" t="s">
        <v>4897</v>
      </c>
      <c r="B5313" t="s">
        <v>3477</v>
      </c>
      <c r="C5313" t="s">
        <v>4854</v>
      </c>
      <c r="D5313">
        <v>0</v>
      </c>
    </row>
    <row r="5314" spans="1:4" x14ac:dyDescent="0.45">
      <c r="A5314" t="s">
        <v>4897</v>
      </c>
      <c r="B5314" t="s">
        <v>3477</v>
      </c>
      <c r="C5314" t="s">
        <v>4855</v>
      </c>
      <c r="D5314">
        <v>0</v>
      </c>
    </row>
    <row r="5315" spans="1:4" x14ac:dyDescent="0.45">
      <c r="A5315" t="s">
        <v>4897</v>
      </c>
      <c r="B5315" t="s">
        <v>3477</v>
      </c>
      <c r="C5315" t="s">
        <v>4856</v>
      </c>
      <c r="D5315">
        <v>0</v>
      </c>
    </row>
    <row r="5316" spans="1:4" x14ac:dyDescent="0.45">
      <c r="A5316" t="s">
        <v>4897</v>
      </c>
      <c r="B5316" t="s">
        <v>3477</v>
      </c>
      <c r="C5316" t="s">
        <v>4857</v>
      </c>
      <c r="D5316">
        <v>0</v>
      </c>
    </row>
    <row r="5317" spans="1:4" x14ac:dyDescent="0.45">
      <c r="A5317" t="s">
        <v>4897</v>
      </c>
      <c r="B5317" t="s">
        <v>3477</v>
      </c>
      <c r="C5317" t="s">
        <v>4858</v>
      </c>
      <c r="D5317">
        <v>0</v>
      </c>
    </row>
    <row r="5318" spans="1:4" x14ac:dyDescent="0.45">
      <c r="A5318" t="s">
        <v>4897</v>
      </c>
      <c r="B5318" t="s">
        <v>3477</v>
      </c>
      <c r="C5318" t="s">
        <v>4859</v>
      </c>
      <c r="D5318">
        <v>0</v>
      </c>
    </row>
    <row r="5319" spans="1:4" x14ac:dyDescent="0.45">
      <c r="A5319" t="s">
        <v>4897</v>
      </c>
      <c r="B5319" t="s">
        <v>3477</v>
      </c>
      <c r="C5319" t="s">
        <v>4860</v>
      </c>
      <c r="D5319">
        <v>0</v>
      </c>
    </row>
    <row r="5320" spans="1:4" x14ac:dyDescent="0.45">
      <c r="A5320" t="s">
        <v>4897</v>
      </c>
      <c r="B5320" t="s">
        <v>3477</v>
      </c>
      <c r="C5320" t="s">
        <v>4861</v>
      </c>
      <c r="D5320">
        <v>0</v>
      </c>
    </row>
    <row r="5321" spans="1:4" x14ac:dyDescent="0.45">
      <c r="A5321" t="s">
        <v>4897</v>
      </c>
      <c r="B5321" t="s">
        <v>3477</v>
      </c>
      <c r="C5321" t="s">
        <v>4862</v>
      </c>
      <c r="D5321">
        <v>0</v>
      </c>
    </row>
    <row r="5322" spans="1:4" x14ac:dyDescent="0.45">
      <c r="A5322" t="s">
        <v>4897</v>
      </c>
      <c r="B5322" t="s">
        <v>3477</v>
      </c>
      <c r="C5322" t="s">
        <v>4863</v>
      </c>
      <c r="D5322">
        <v>0</v>
      </c>
    </row>
    <row r="5323" spans="1:4" x14ac:dyDescent="0.45">
      <c r="A5323" t="s">
        <v>4897</v>
      </c>
      <c r="B5323" t="s">
        <v>3477</v>
      </c>
      <c r="C5323" t="s">
        <v>4864</v>
      </c>
      <c r="D5323">
        <v>0</v>
      </c>
    </row>
    <row r="5324" spans="1:4" x14ac:dyDescent="0.45">
      <c r="A5324" t="s">
        <v>4897</v>
      </c>
      <c r="B5324" t="s">
        <v>3477</v>
      </c>
      <c r="C5324" t="s">
        <v>4865</v>
      </c>
      <c r="D5324">
        <v>0</v>
      </c>
    </row>
    <row r="5325" spans="1:4" x14ac:dyDescent="0.45">
      <c r="A5325" t="s">
        <v>4897</v>
      </c>
      <c r="B5325" t="s">
        <v>3477</v>
      </c>
      <c r="C5325" t="s">
        <v>4866</v>
      </c>
      <c r="D5325">
        <v>0</v>
      </c>
    </row>
    <row r="5326" spans="1:4" x14ac:dyDescent="0.45">
      <c r="A5326" t="s">
        <v>4897</v>
      </c>
      <c r="B5326" t="s">
        <v>3477</v>
      </c>
      <c r="C5326" t="s">
        <v>4867</v>
      </c>
      <c r="D5326">
        <v>0</v>
      </c>
    </row>
    <row r="5327" spans="1:4" x14ac:dyDescent="0.45">
      <c r="A5327" t="s">
        <v>4897</v>
      </c>
      <c r="B5327" t="s">
        <v>3477</v>
      </c>
      <c r="C5327" t="s">
        <v>4868</v>
      </c>
      <c r="D5327">
        <v>0</v>
      </c>
    </row>
    <row r="5328" spans="1:4" x14ac:dyDescent="0.45">
      <c r="A5328" t="s">
        <v>4897</v>
      </c>
      <c r="B5328" t="s">
        <v>3477</v>
      </c>
      <c r="C5328" t="s">
        <v>4869</v>
      </c>
      <c r="D5328">
        <v>0</v>
      </c>
    </row>
    <row r="5329" spans="1:4" x14ac:dyDescent="0.45">
      <c r="A5329" t="s">
        <v>4897</v>
      </c>
      <c r="B5329" t="s">
        <v>3477</v>
      </c>
      <c r="C5329" t="s">
        <v>4870</v>
      </c>
      <c r="D5329">
        <v>0</v>
      </c>
    </row>
    <row r="5330" spans="1:4" x14ac:dyDescent="0.45">
      <c r="A5330" t="s">
        <v>4898</v>
      </c>
      <c r="B5330" t="s">
        <v>3477</v>
      </c>
      <c r="C5330" t="s">
        <v>3539</v>
      </c>
      <c r="D5330">
        <v>154.85220257580607</v>
      </c>
    </row>
    <row r="5331" spans="1:4" x14ac:dyDescent="0.45">
      <c r="A5331" t="s">
        <v>4898</v>
      </c>
      <c r="B5331" t="s">
        <v>3477</v>
      </c>
      <c r="C5331" t="s">
        <v>3540</v>
      </c>
      <c r="D5331">
        <v>357571.17701332021</v>
      </c>
    </row>
    <row r="5332" spans="1:4" x14ac:dyDescent="0.45">
      <c r="A5332" t="s">
        <v>4898</v>
      </c>
      <c r="B5332" t="s">
        <v>3477</v>
      </c>
      <c r="C5332" t="s">
        <v>3541</v>
      </c>
      <c r="D5332">
        <v>1457.6435563415364</v>
      </c>
    </row>
    <row r="5333" spans="1:4" x14ac:dyDescent="0.45">
      <c r="A5333" t="s">
        <v>4898</v>
      </c>
      <c r="B5333" t="s">
        <v>3477</v>
      </c>
      <c r="C5333" t="s">
        <v>3542</v>
      </c>
      <c r="D5333">
        <v>1906.1492659850865</v>
      </c>
    </row>
    <row r="5334" spans="1:4" x14ac:dyDescent="0.45">
      <c r="A5334" t="s">
        <v>4898</v>
      </c>
      <c r="B5334" t="s">
        <v>3477</v>
      </c>
      <c r="C5334" t="s">
        <v>3543</v>
      </c>
      <c r="D5334">
        <v>118069.12806366445</v>
      </c>
    </row>
    <row r="5335" spans="1:4" x14ac:dyDescent="0.45">
      <c r="A5335" t="s">
        <v>4898</v>
      </c>
      <c r="B5335" t="s">
        <v>3477</v>
      </c>
      <c r="C5335" t="s">
        <v>3544</v>
      </c>
      <c r="D5335">
        <v>134888.09217529758</v>
      </c>
    </row>
    <row r="5336" spans="1:4" x14ac:dyDescent="0.45">
      <c r="A5336" t="s">
        <v>4898</v>
      </c>
      <c r="B5336" t="s">
        <v>3477</v>
      </c>
      <c r="C5336" t="s">
        <v>3545</v>
      </c>
      <c r="D5336">
        <v>6.1617956919379093</v>
      </c>
    </row>
    <row r="5337" spans="1:4" x14ac:dyDescent="0.45">
      <c r="A5337" t="s">
        <v>4898</v>
      </c>
      <c r="B5337" t="s">
        <v>3477</v>
      </c>
      <c r="C5337" t="s">
        <v>3546</v>
      </c>
      <c r="D5337">
        <v>0.77575341562786893</v>
      </c>
    </row>
    <row r="5338" spans="1:4" x14ac:dyDescent="0.45">
      <c r="A5338" t="s">
        <v>4898</v>
      </c>
      <c r="B5338" t="s">
        <v>3477</v>
      </c>
      <c r="C5338" t="s">
        <v>3547</v>
      </c>
      <c r="D5338">
        <v>4372.9306690246094</v>
      </c>
    </row>
    <row r="5339" spans="1:4" x14ac:dyDescent="0.45">
      <c r="A5339" t="s">
        <v>4898</v>
      </c>
      <c r="B5339" t="s">
        <v>3477</v>
      </c>
      <c r="C5339" t="s">
        <v>3548</v>
      </c>
      <c r="D5339">
        <v>26013.331159325902</v>
      </c>
    </row>
    <row r="5340" spans="1:4" x14ac:dyDescent="0.45">
      <c r="A5340" t="s">
        <v>4898</v>
      </c>
      <c r="B5340" t="s">
        <v>3477</v>
      </c>
      <c r="C5340" t="s">
        <v>3549</v>
      </c>
      <c r="D5340">
        <v>1233.3907015197626</v>
      </c>
    </row>
    <row r="5341" spans="1:4" x14ac:dyDescent="0.45">
      <c r="A5341" t="s">
        <v>4898</v>
      </c>
      <c r="B5341" t="s">
        <v>3477</v>
      </c>
      <c r="C5341" t="s">
        <v>3550</v>
      </c>
      <c r="D5341">
        <v>536.39376724102567</v>
      </c>
    </row>
    <row r="5342" spans="1:4" x14ac:dyDescent="0.45">
      <c r="A5342" t="s">
        <v>4898</v>
      </c>
      <c r="B5342" t="s">
        <v>3477</v>
      </c>
      <c r="C5342" t="s">
        <v>3551</v>
      </c>
      <c r="D5342">
        <v>1794.0228385742</v>
      </c>
    </row>
    <row r="5343" spans="1:4" x14ac:dyDescent="0.45">
      <c r="A5343" t="s">
        <v>4898</v>
      </c>
      <c r="B5343" t="s">
        <v>3477</v>
      </c>
      <c r="C5343" t="s">
        <v>3552</v>
      </c>
      <c r="D5343">
        <v>6.3007988239991888E-2</v>
      </c>
    </row>
    <row r="5344" spans="1:4" x14ac:dyDescent="0.45">
      <c r="A5344" t="s">
        <v>4898</v>
      </c>
      <c r="B5344" t="s">
        <v>3477</v>
      </c>
      <c r="C5344" t="s">
        <v>3553</v>
      </c>
      <c r="D5344">
        <v>62.194511009125875</v>
      </c>
    </row>
    <row r="5345" spans="1:4" x14ac:dyDescent="0.45">
      <c r="A5345" t="s">
        <v>4898</v>
      </c>
      <c r="B5345" t="s">
        <v>3477</v>
      </c>
      <c r="C5345" t="s">
        <v>3554</v>
      </c>
      <c r="D5345">
        <v>386.2979677159899</v>
      </c>
    </row>
    <row r="5346" spans="1:4" x14ac:dyDescent="0.45">
      <c r="A5346" t="s">
        <v>4898</v>
      </c>
      <c r="B5346" t="s">
        <v>3477</v>
      </c>
      <c r="C5346" t="s">
        <v>3555</v>
      </c>
      <c r="D5346">
        <v>442.52040094835678</v>
      </c>
    </row>
    <row r="5347" spans="1:4" x14ac:dyDescent="0.45">
      <c r="A5347" t="s">
        <v>4898</v>
      </c>
      <c r="B5347" t="s">
        <v>3477</v>
      </c>
      <c r="C5347" t="s">
        <v>3556</v>
      </c>
      <c r="D5347">
        <v>732.1665095004355</v>
      </c>
    </row>
    <row r="5348" spans="1:4" x14ac:dyDescent="0.45">
      <c r="A5348" t="s">
        <v>4898</v>
      </c>
      <c r="B5348" t="s">
        <v>3477</v>
      </c>
      <c r="C5348" t="s">
        <v>3557</v>
      </c>
      <c r="D5348">
        <v>228.7091615078881</v>
      </c>
    </row>
    <row r="5349" spans="1:4" x14ac:dyDescent="0.45">
      <c r="A5349" t="s">
        <v>4898</v>
      </c>
      <c r="B5349" t="s">
        <v>3477</v>
      </c>
      <c r="C5349" t="s">
        <v>3558</v>
      </c>
      <c r="D5349">
        <v>154075.79891204368</v>
      </c>
    </row>
    <row r="5350" spans="1:4" x14ac:dyDescent="0.45">
      <c r="A5350" t="s">
        <v>4898</v>
      </c>
      <c r="B5350" t="s">
        <v>3477</v>
      </c>
      <c r="C5350" t="s">
        <v>3559</v>
      </c>
      <c r="D5350">
        <v>21319.402649748801</v>
      </c>
    </row>
    <row r="5351" spans="1:4" x14ac:dyDescent="0.45">
      <c r="A5351" t="s">
        <v>4898</v>
      </c>
      <c r="B5351" t="s">
        <v>3477</v>
      </c>
      <c r="C5351" t="s">
        <v>3560</v>
      </c>
      <c r="D5351">
        <v>26511.718748846812</v>
      </c>
    </row>
    <row r="5352" spans="1:4" x14ac:dyDescent="0.45">
      <c r="A5352" t="s">
        <v>4898</v>
      </c>
      <c r="B5352" t="s">
        <v>3477</v>
      </c>
      <c r="C5352" t="s">
        <v>3561</v>
      </c>
      <c r="D5352">
        <v>1163882.3789275736</v>
      </c>
    </row>
    <row r="5353" spans="1:4" x14ac:dyDescent="0.45">
      <c r="A5353" t="s">
        <v>4898</v>
      </c>
      <c r="B5353" t="s">
        <v>3477</v>
      </c>
      <c r="C5353" t="s">
        <v>3562</v>
      </c>
      <c r="D5353">
        <v>54556.407012665382</v>
      </c>
    </row>
    <row r="5354" spans="1:4" x14ac:dyDescent="0.45">
      <c r="A5354" t="s">
        <v>4898</v>
      </c>
      <c r="B5354" t="s">
        <v>3477</v>
      </c>
      <c r="C5354" t="s">
        <v>3563</v>
      </c>
      <c r="D5354">
        <v>19.533616791380457</v>
      </c>
    </row>
    <row r="5355" spans="1:4" x14ac:dyDescent="0.45">
      <c r="A5355" t="s">
        <v>4898</v>
      </c>
      <c r="B5355" t="s">
        <v>3477</v>
      </c>
      <c r="C5355" t="s">
        <v>3564</v>
      </c>
      <c r="D5355">
        <v>3.7529319004837611</v>
      </c>
    </row>
    <row r="5356" spans="1:4" x14ac:dyDescent="0.45">
      <c r="A5356" t="s">
        <v>4898</v>
      </c>
      <c r="B5356" t="s">
        <v>3477</v>
      </c>
      <c r="C5356" t="s">
        <v>3565</v>
      </c>
      <c r="D5356">
        <v>5167.5907843403893</v>
      </c>
    </row>
    <row r="5357" spans="1:4" x14ac:dyDescent="0.45">
      <c r="A5357" t="s">
        <v>4898</v>
      </c>
      <c r="B5357" t="s">
        <v>3477</v>
      </c>
      <c r="C5357" t="s">
        <v>3566</v>
      </c>
      <c r="D5357">
        <v>207810.08920901854</v>
      </c>
    </row>
    <row r="5358" spans="1:4" x14ac:dyDescent="0.45">
      <c r="A5358" t="s">
        <v>4898</v>
      </c>
      <c r="B5358" t="s">
        <v>3477</v>
      </c>
      <c r="C5358" t="s">
        <v>3567</v>
      </c>
      <c r="D5358">
        <v>155806.57094507641</v>
      </c>
    </row>
    <row r="5359" spans="1:4" x14ac:dyDescent="0.45">
      <c r="A5359" t="s">
        <v>4898</v>
      </c>
      <c r="B5359" t="s">
        <v>3477</v>
      </c>
      <c r="C5359" t="s">
        <v>3568</v>
      </c>
      <c r="D5359">
        <v>8740.3987668149621</v>
      </c>
    </row>
    <row r="5360" spans="1:4" x14ac:dyDescent="0.45">
      <c r="A5360" t="s">
        <v>4898</v>
      </c>
      <c r="B5360" t="s">
        <v>3477</v>
      </c>
      <c r="C5360" t="s">
        <v>3569</v>
      </c>
      <c r="D5360">
        <v>179.25853199266908</v>
      </c>
    </row>
    <row r="5361" spans="1:4" x14ac:dyDescent="0.45">
      <c r="A5361" t="s">
        <v>4898</v>
      </c>
      <c r="B5361" t="s">
        <v>3477</v>
      </c>
      <c r="C5361" t="s">
        <v>3570</v>
      </c>
      <c r="D5361">
        <v>7.7673340045292347E-2</v>
      </c>
    </row>
    <row r="5362" spans="1:4" x14ac:dyDescent="0.45">
      <c r="A5362" t="s">
        <v>4898</v>
      </c>
      <c r="B5362" t="s">
        <v>3477</v>
      </c>
      <c r="C5362" t="s">
        <v>3571</v>
      </c>
      <c r="D5362">
        <v>86.538601651633314</v>
      </c>
    </row>
    <row r="5363" spans="1:4" x14ac:dyDescent="0.45">
      <c r="A5363" t="s">
        <v>4898</v>
      </c>
      <c r="B5363" t="s">
        <v>3477</v>
      </c>
      <c r="C5363" t="s">
        <v>3572</v>
      </c>
      <c r="D5363">
        <v>191.62118937147389</v>
      </c>
    </row>
    <row r="5364" spans="1:4" x14ac:dyDescent="0.45">
      <c r="A5364" t="s">
        <v>4898</v>
      </c>
      <c r="B5364" t="s">
        <v>3477</v>
      </c>
      <c r="C5364" t="s">
        <v>3573</v>
      </c>
      <c r="D5364">
        <v>216.34650412908334</v>
      </c>
    </row>
    <row r="5365" spans="1:4" x14ac:dyDescent="0.45">
      <c r="A5365" t="s">
        <v>4898</v>
      </c>
      <c r="B5365" t="s">
        <v>3477</v>
      </c>
      <c r="C5365" t="s">
        <v>3574</v>
      </c>
      <c r="D5365">
        <v>3381.1867931031015</v>
      </c>
    </row>
    <row r="5366" spans="1:4" x14ac:dyDescent="0.45">
      <c r="A5366" t="s">
        <v>4898</v>
      </c>
      <c r="B5366" t="s">
        <v>3477</v>
      </c>
      <c r="C5366" t="s">
        <v>3575</v>
      </c>
      <c r="D5366">
        <v>177.89587474686277</v>
      </c>
    </row>
    <row r="5367" spans="1:4" x14ac:dyDescent="0.45">
      <c r="A5367" t="s">
        <v>4898</v>
      </c>
      <c r="B5367" t="s">
        <v>3477</v>
      </c>
      <c r="C5367" t="s">
        <v>3576</v>
      </c>
      <c r="D5367">
        <v>41532.552412883924</v>
      </c>
    </row>
    <row r="5368" spans="1:4" x14ac:dyDescent="0.45">
      <c r="A5368" t="s">
        <v>4898</v>
      </c>
      <c r="B5368" t="s">
        <v>3477</v>
      </c>
      <c r="C5368" t="s">
        <v>3577</v>
      </c>
      <c r="D5368">
        <v>1668.5406183154</v>
      </c>
    </row>
    <row r="5369" spans="1:4" x14ac:dyDescent="0.45">
      <c r="A5369" t="s">
        <v>4898</v>
      </c>
      <c r="B5369" t="s">
        <v>3477</v>
      </c>
      <c r="C5369" t="s">
        <v>3578</v>
      </c>
      <c r="D5369">
        <v>2196.0939020474757</v>
      </c>
    </row>
    <row r="5370" spans="1:4" x14ac:dyDescent="0.45">
      <c r="A5370" t="s">
        <v>4898</v>
      </c>
      <c r="B5370" t="s">
        <v>3477</v>
      </c>
      <c r="C5370" t="s">
        <v>3579</v>
      </c>
      <c r="D5370">
        <v>149039.93699481961</v>
      </c>
    </row>
    <row r="5371" spans="1:4" x14ac:dyDescent="0.45">
      <c r="A5371" t="s">
        <v>4898</v>
      </c>
      <c r="B5371" t="s">
        <v>3477</v>
      </c>
      <c r="C5371" t="s">
        <v>3580</v>
      </c>
      <c r="D5371">
        <v>11526.425815494989</v>
      </c>
    </row>
    <row r="5372" spans="1:4" x14ac:dyDescent="0.45">
      <c r="A5372" t="s">
        <v>4898</v>
      </c>
      <c r="B5372" t="s">
        <v>3477</v>
      </c>
      <c r="C5372" t="s">
        <v>3581</v>
      </c>
      <c r="D5372">
        <v>5.7727510078385782</v>
      </c>
    </row>
    <row r="5373" spans="1:4" x14ac:dyDescent="0.45">
      <c r="A5373" t="s">
        <v>4898</v>
      </c>
      <c r="B5373" t="s">
        <v>3477</v>
      </c>
      <c r="C5373" t="s">
        <v>3582</v>
      </c>
      <c r="D5373">
        <v>1.1798634020035272</v>
      </c>
    </row>
    <row r="5374" spans="1:4" x14ac:dyDescent="0.45">
      <c r="A5374" t="s">
        <v>4898</v>
      </c>
      <c r="B5374" t="s">
        <v>3477</v>
      </c>
      <c r="C5374" t="s">
        <v>3583</v>
      </c>
      <c r="D5374">
        <v>3297.2080233254687</v>
      </c>
    </row>
    <row r="5375" spans="1:4" x14ac:dyDescent="0.45">
      <c r="A5375" t="s">
        <v>4898</v>
      </c>
      <c r="B5375" t="s">
        <v>3477</v>
      </c>
      <c r="C5375" t="s">
        <v>3584</v>
      </c>
      <c r="D5375">
        <v>150883.30631762778</v>
      </c>
    </row>
    <row r="5376" spans="1:4" x14ac:dyDescent="0.45">
      <c r="A5376" t="s">
        <v>4898</v>
      </c>
      <c r="B5376" t="s">
        <v>3477</v>
      </c>
      <c r="C5376" t="s">
        <v>3585</v>
      </c>
      <c r="D5376">
        <v>564.35932678315044</v>
      </c>
    </row>
    <row r="5377" spans="1:4" x14ac:dyDescent="0.45">
      <c r="A5377" t="s">
        <v>4898</v>
      </c>
      <c r="B5377" t="s">
        <v>3477</v>
      </c>
      <c r="C5377" t="s">
        <v>3586</v>
      </c>
      <c r="D5377">
        <v>3453.6337062925368</v>
      </c>
    </row>
    <row r="5378" spans="1:4" x14ac:dyDescent="0.45">
      <c r="A5378" t="s">
        <v>4898</v>
      </c>
      <c r="B5378" t="s">
        <v>3477</v>
      </c>
      <c r="C5378" t="s">
        <v>3587</v>
      </c>
      <c r="D5378">
        <v>1045.9050567013819</v>
      </c>
    </row>
    <row r="5379" spans="1:4" x14ac:dyDescent="0.45">
      <c r="A5379" t="s">
        <v>4898</v>
      </c>
      <c r="B5379" t="s">
        <v>3477</v>
      </c>
      <c r="C5379" t="s">
        <v>3588</v>
      </c>
      <c r="D5379">
        <v>1.3716961786258705E-2</v>
      </c>
    </row>
    <row r="5380" spans="1:4" x14ac:dyDescent="0.45">
      <c r="A5380" t="s">
        <v>4898</v>
      </c>
      <c r="B5380" t="s">
        <v>3477</v>
      </c>
      <c r="C5380" t="s">
        <v>3589</v>
      </c>
      <c r="D5380">
        <v>98.149448136200249</v>
      </c>
    </row>
    <row r="5381" spans="1:4" x14ac:dyDescent="0.45">
      <c r="A5381" t="s">
        <v>4898</v>
      </c>
      <c r="B5381" t="s">
        <v>3477</v>
      </c>
      <c r="C5381" t="s">
        <v>3590</v>
      </c>
      <c r="D5381">
        <v>325.12004695116292</v>
      </c>
    </row>
    <row r="5382" spans="1:4" x14ac:dyDescent="0.45">
      <c r="A5382" t="s">
        <v>4898</v>
      </c>
      <c r="B5382" t="s">
        <v>3477</v>
      </c>
      <c r="C5382" t="s">
        <v>3591</v>
      </c>
      <c r="D5382">
        <v>334.32155771393127</v>
      </c>
    </row>
    <row r="5383" spans="1:4" x14ac:dyDescent="0.45">
      <c r="A5383" t="s">
        <v>4898</v>
      </c>
      <c r="B5383" t="s">
        <v>3477</v>
      </c>
      <c r="C5383" t="s">
        <v>3592</v>
      </c>
      <c r="D5383">
        <v>88.947937373431387</v>
      </c>
    </row>
    <row r="5384" spans="1:4" x14ac:dyDescent="0.45">
      <c r="A5384" t="s">
        <v>4898</v>
      </c>
      <c r="B5384" t="s">
        <v>3477</v>
      </c>
      <c r="C5384" t="s">
        <v>3593</v>
      </c>
      <c r="D5384">
        <v>5.5348706798767644</v>
      </c>
    </row>
    <row r="5385" spans="1:4" x14ac:dyDescent="0.45">
      <c r="A5385" t="s">
        <v>4898</v>
      </c>
      <c r="B5385" t="s">
        <v>3477</v>
      </c>
      <c r="C5385" t="s">
        <v>3594</v>
      </c>
      <c r="D5385">
        <v>2512.5675177427479</v>
      </c>
    </row>
    <row r="5386" spans="1:4" x14ac:dyDescent="0.45">
      <c r="A5386" t="s">
        <v>4898</v>
      </c>
      <c r="B5386" t="s">
        <v>3477</v>
      </c>
      <c r="C5386" t="s">
        <v>3595</v>
      </c>
      <c r="D5386">
        <v>108.88224443632963</v>
      </c>
    </row>
    <row r="5387" spans="1:4" x14ac:dyDescent="0.45">
      <c r="A5387" t="s">
        <v>4898</v>
      </c>
      <c r="B5387" t="s">
        <v>3477</v>
      </c>
      <c r="C5387" t="s">
        <v>3596</v>
      </c>
      <c r="D5387">
        <v>147.67484115328827</v>
      </c>
    </row>
    <row r="5388" spans="1:4" x14ac:dyDescent="0.45">
      <c r="A5388" t="s">
        <v>4898</v>
      </c>
      <c r="B5388" t="s">
        <v>3477</v>
      </c>
      <c r="C5388" t="s">
        <v>3597</v>
      </c>
      <c r="D5388">
        <v>5647.4882394757169</v>
      </c>
    </row>
    <row r="5389" spans="1:4" x14ac:dyDescent="0.45">
      <c r="A5389" t="s">
        <v>4898</v>
      </c>
      <c r="B5389" t="s">
        <v>3477</v>
      </c>
      <c r="C5389" t="s">
        <v>3598</v>
      </c>
      <c r="D5389">
        <v>811.437754351683</v>
      </c>
    </row>
    <row r="5390" spans="1:4" x14ac:dyDescent="0.45">
      <c r="A5390" t="s">
        <v>4898</v>
      </c>
      <c r="B5390" t="s">
        <v>3477</v>
      </c>
      <c r="C5390" t="s">
        <v>3599</v>
      </c>
      <c r="D5390">
        <v>6.867345699202474</v>
      </c>
    </row>
    <row r="5391" spans="1:4" x14ac:dyDescent="0.45">
      <c r="A5391" t="s">
        <v>4898</v>
      </c>
      <c r="B5391" t="s">
        <v>3477</v>
      </c>
      <c r="C5391" t="s">
        <v>3600</v>
      </c>
      <c r="D5391">
        <v>6.8271488711450319</v>
      </c>
    </row>
    <row r="5392" spans="1:4" x14ac:dyDescent="0.45">
      <c r="A5392" t="s">
        <v>4898</v>
      </c>
      <c r="B5392" t="s">
        <v>3477</v>
      </c>
      <c r="C5392" t="s">
        <v>3601</v>
      </c>
      <c r="D5392">
        <v>1241.7830023035442</v>
      </c>
    </row>
    <row r="5393" spans="1:4" x14ac:dyDescent="0.45">
      <c r="A5393" t="s">
        <v>4898</v>
      </c>
      <c r="B5393" t="s">
        <v>3477</v>
      </c>
      <c r="C5393" t="s">
        <v>3602</v>
      </c>
      <c r="D5393">
        <v>11959.386860066226</v>
      </c>
    </row>
    <row r="5394" spans="1:4" x14ac:dyDescent="0.45">
      <c r="A5394" t="s">
        <v>4898</v>
      </c>
      <c r="B5394" t="s">
        <v>3477</v>
      </c>
      <c r="C5394" t="s">
        <v>3603</v>
      </c>
      <c r="D5394">
        <v>645.34180317679602</v>
      </c>
    </row>
    <row r="5395" spans="1:4" x14ac:dyDescent="0.45">
      <c r="A5395" t="s">
        <v>4898</v>
      </c>
      <c r="B5395" t="s">
        <v>3477</v>
      </c>
      <c r="C5395" t="s">
        <v>3604</v>
      </c>
      <c r="D5395">
        <v>164.61863469247766</v>
      </c>
    </row>
    <row r="5396" spans="1:4" x14ac:dyDescent="0.45">
      <c r="A5396" t="s">
        <v>4898</v>
      </c>
      <c r="B5396" t="s">
        <v>3477</v>
      </c>
      <c r="C5396" t="s">
        <v>3605</v>
      </c>
      <c r="D5396">
        <v>23.20439967835782</v>
      </c>
    </row>
    <row r="5397" spans="1:4" x14ac:dyDescent="0.45">
      <c r="A5397" t="s">
        <v>4898</v>
      </c>
      <c r="B5397" t="s">
        <v>3477</v>
      </c>
      <c r="C5397" t="s">
        <v>3606</v>
      </c>
      <c r="D5397">
        <v>8.537175089539218E-4</v>
      </c>
    </row>
    <row r="5398" spans="1:4" x14ac:dyDescent="0.45">
      <c r="A5398" t="s">
        <v>4898</v>
      </c>
      <c r="B5398" t="s">
        <v>3477</v>
      </c>
      <c r="C5398" t="s">
        <v>3607</v>
      </c>
      <c r="D5398">
        <v>4.7765126708723358</v>
      </c>
    </row>
    <row r="5399" spans="1:4" x14ac:dyDescent="0.45">
      <c r="A5399" t="s">
        <v>4898</v>
      </c>
      <c r="B5399" t="s">
        <v>3477</v>
      </c>
      <c r="C5399" t="s">
        <v>3608</v>
      </c>
      <c r="D5399">
        <v>5.0634382939567617</v>
      </c>
    </row>
    <row r="5400" spans="1:4" x14ac:dyDescent="0.45">
      <c r="A5400" t="s">
        <v>4898</v>
      </c>
      <c r="B5400" t="s">
        <v>3477</v>
      </c>
      <c r="C5400" t="s">
        <v>3609</v>
      </c>
      <c r="D5400">
        <v>5.354450040885042</v>
      </c>
    </row>
    <row r="5401" spans="1:4" x14ac:dyDescent="0.45">
      <c r="A5401" t="s">
        <v>4898</v>
      </c>
      <c r="B5401" t="s">
        <v>3477</v>
      </c>
      <c r="C5401" t="s">
        <v>3610</v>
      </c>
      <c r="D5401">
        <v>160.16176985595965</v>
      </c>
    </row>
    <row r="5402" spans="1:4" x14ac:dyDescent="0.45">
      <c r="A5402" t="s">
        <v>4898</v>
      </c>
      <c r="B5402" t="s">
        <v>3477</v>
      </c>
      <c r="C5402" t="s">
        <v>3611</v>
      </c>
      <c r="D5402">
        <v>6.5612144088840665E-8</v>
      </c>
    </row>
    <row r="5403" spans="1:4" x14ac:dyDescent="0.45">
      <c r="A5403" t="s">
        <v>4898</v>
      </c>
      <c r="B5403" t="s">
        <v>3477</v>
      </c>
      <c r="C5403" t="s">
        <v>3612</v>
      </c>
      <c r="D5403">
        <v>1.6818511604334547E-5</v>
      </c>
    </row>
    <row r="5404" spans="1:4" x14ac:dyDescent="0.45">
      <c r="A5404" t="s">
        <v>4898</v>
      </c>
      <c r="B5404" t="s">
        <v>3477</v>
      </c>
      <c r="C5404" t="s">
        <v>3613</v>
      </c>
      <c r="D5404">
        <v>3.214042407036518E-7</v>
      </c>
    </row>
    <row r="5405" spans="1:4" x14ac:dyDescent="0.45">
      <c r="A5405" t="s">
        <v>4898</v>
      </c>
      <c r="B5405" t="s">
        <v>3477</v>
      </c>
      <c r="C5405" t="s">
        <v>3614</v>
      </c>
      <c r="D5405">
        <v>4.3943199719702082E-7</v>
      </c>
    </row>
    <row r="5406" spans="1:4" x14ac:dyDescent="0.45">
      <c r="A5406" t="s">
        <v>4898</v>
      </c>
      <c r="B5406" t="s">
        <v>3477</v>
      </c>
      <c r="C5406" t="s">
        <v>3615</v>
      </c>
      <c r="D5406">
        <v>9.2444342920818821E-6</v>
      </c>
    </row>
    <row r="5407" spans="1:4" x14ac:dyDescent="0.45">
      <c r="A5407" t="s">
        <v>4898</v>
      </c>
      <c r="B5407" t="s">
        <v>3477</v>
      </c>
      <c r="C5407" t="s">
        <v>3616</v>
      </c>
      <c r="D5407">
        <v>3.4752626202879784E-6</v>
      </c>
    </row>
    <row r="5408" spans="1:4" x14ac:dyDescent="0.45">
      <c r="A5408" t="s">
        <v>4898</v>
      </c>
      <c r="B5408" t="s">
        <v>3477</v>
      </c>
      <c r="C5408" t="s">
        <v>3617</v>
      </c>
      <c r="D5408">
        <v>7.7938370806620355E-9</v>
      </c>
    </row>
    <row r="5409" spans="1:4" x14ac:dyDescent="0.45">
      <c r="A5409" t="s">
        <v>4898</v>
      </c>
      <c r="B5409" t="s">
        <v>3477</v>
      </c>
      <c r="C5409" t="s">
        <v>3618</v>
      </c>
      <c r="D5409">
        <v>5.0042311199526843E-10</v>
      </c>
    </row>
    <row r="5410" spans="1:4" x14ac:dyDescent="0.45">
      <c r="A5410" t="s">
        <v>4898</v>
      </c>
      <c r="B5410" t="s">
        <v>3477</v>
      </c>
      <c r="C5410" t="s">
        <v>3619</v>
      </c>
      <c r="D5410">
        <v>5.6213167811132344E-7</v>
      </c>
    </row>
    <row r="5411" spans="1:4" x14ac:dyDescent="0.45">
      <c r="A5411" t="s">
        <v>4898</v>
      </c>
      <c r="B5411" t="s">
        <v>3477</v>
      </c>
      <c r="C5411" t="s">
        <v>3620</v>
      </c>
      <c r="D5411">
        <v>1.1923740655774549E-5</v>
      </c>
    </row>
    <row r="5412" spans="1:4" x14ac:dyDescent="0.45">
      <c r="A5412" t="s">
        <v>4898</v>
      </c>
      <c r="B5412" t="s">
        <v>3477</v>
      </c>
      <c r="C5412" t="s">
        <v>3621</v>
      </c>
      <c r="D5412">
        <v>7.7938370806620355E-9</v>
      </c>
    </row>
    <row r="5413" spans="1:4" x14ac:dyDescent="0.45">
      <c r="A5413" t="s">
        <v>4898</v>
      </c>
      <c r="B5413" t="s">
        <v>3477</v>
      </c>
      <c r="C5413" t="s">
        <v>3622</v>
      </c>
      <c r="D5413">
        <v>1.7541458911402591E-7</v>
      </c>
    </row>
    <row r="5414" spans="1:4" x14ac:dyDescent="0.45">
      <c r="A5414" t="s">
        <v>4898</v>
      </c>
      <c r="B5414" t="s">
        <v>3477</v>
      </c>
      <c r="C5414" t="s">
        <v>3623</v>
      </c>
      <c r="D5414">
        <v>1.6011218587928911E-8</v>
      </c>
    </row>
    <row r="5415" spans="1:4" x14ac:dyDescent="0.45">
      <c r="A5415" t="s">
        <v>4898</v>
      </c>
      <c r="B5415" t="s">
        <v>3477</v>
      </c>
      <c r="C5415" t="s">
        <v>3624</v>
      </c>
      <c r="D5415">
        <v>4.5836659577286216E-12</v>
      </c>
    </row>
    <row r="5416" spans="1:4" x14ac:dyDescent="0.45">
      <c r="A5416" t="s">
        <v>4898</v>
      </c>
      <c r="B5416" t="s">
        <v>3477</v>
      </c>
      <c r="C5416" t="s">
        <v>3625</v>
      </c>
      <c r="D5416">
        <v>1.974170312903921E-8</v>
      </c>
    </row>
    <row r="5417" spans="1:4" x14ac:dyDescent="0.45">
      <c r="A5417" t="s">
        <v>4898</v>
      </c>
      <c r="B5417" t="s">
        <v>3477</v>
      </c>
      <c r="C5417" t="s">
        <v>3626</v>
      </c>
      <c r="D5417">
        <v>2.2248654063930809E-8</v>
      </c>
    </row>
    <row r="5418" spans="1:4" x14ac:dyDescent="0.45">
      <c r="A5418" t="s">
        <v>4898</v>
      </c>
      <c r="B5418" t="s">
        <v>3477</v>
      </c>
      <c r="C5418" t="s">
        <v>3627</v>
      </c>
      <c r="D5418">
        <v>2.2529458352276314E-8</v>
      </c>
    </row>
    <row r="5419" spans="1:4" x14ac:dyDescent="0.45">
      <c r="A5419" t="s">
        <v>4898</v>
      </c>
      <c r="B5419" t="s">
        <v>3477</v>
      </c>
      <c r="C5419" t="s">
        <v>3628</v>
      </c>
      <c r="D5419">
        <v>1.6580373616907426E-8</v>
      </c>
    </row>
    <row r="5420" spans="1:4" x14ac:dyDescent="0.45">
      <c r="A5420" t="s">
        <v>4898</v>
      </c>
      <c r="B5420" t="s">
        <v>3477</v>
      </c>
      <c r="C5420" t="s">
        <v>3629</v>
      </c>
      <c r="D5420">
        <v>-3.9512224987105714E-11</v>
      </c>
    </row>
    <row r="5421" spans="1:4" x14ac:dyDescent="0.45">
      <c r="A5421" t="s">
        <v>4898</v>
      </c>
      <c r="B5421" t="s">
        <v>3477</v>
      </c>
      <c r="C5421" t="s">
        <v>3630</v>
      </c>
      <c r="D5421">
        <v>3.563724186920126E-5</v>
      </c>
    </row>
    <row r="5422" spans="1:4" x14ac:dyDescent="0.45">
      <c r="A5422" t="s">
        <v>4898</v>
      </c>
      <c r="B5422" t="s">
        <v>3477</v>
      </c>
      <c r="C5422" t="s">
        <v>3631</v>
      </c>
      <c r="D5422">
        <v>-2.8757665157868839E-10</v>
      </c>
    </row>
    <row r="5423" spans="1:4" x14ac:dyDescent="0.45">
      <c r="A5423" t="s">
        <v>4898</v>
      </c>
      <c r="B5423" t="s">
        <v>3477</v>
      </c>
      <c r="C5423" t="s">
        <v>3632</v>
      </c>
      <c r="D5423">
        <v>-3.8148774969944992E-10</v>
      </c>
    </row>
    <row r="5424" spans="1:4" x14ac:dyDescent="0.45">
      <c r="A5424" t="s">
        <v>4898</v>
      </c>
      <c r="B5424" t="s">
        <v>3477</v>
      </c>
      <c r="C5424" t="s">
        <v>3633</v>
      </c>
      <c r="D5424">
        <v>-4.6062350171587863E-8</v>
      </c>
    </row>
    <row r="5425" spans="1:4" x14ac:dyDescent="0.45">
      <c r="A5425" t="s">
        <v>4898</v>
      </c>
      <c r="B5425" t="s">
        <v>3477</v>
      </c>
      <c r="C5425" t="s">
        <v>3634</v>
      </c>
      <c r="D5425">
        <v>-2.6591449161216615E-9</v>
      </c>
    </row>
    <row r="5426" spans="1:4" x14ac:dyDescent="0.45">
      <c r="A5426" t="s">
        <v>4898</v>
      </c>
      <c r="B5426" t="s">
        <v>3477</v>
      </c>
      <c r="C5426" t="s">
        <v>3635</v>
      </c>
      <c r="D5426">
        <v>-1.1584873064177174E-12</v>
      </c>
    </row>
    <row r="5427" spans="1:4" x14ac:dyDescent="0.45">
      <c r="A5427" t="s">
        <v>4898</v>
      </c>
      <c r="B5427" t="s">
        <v>3477</v>
      </c>
      <c r="C5427" t="s">
        <v>3636</v>
      </c>
      <c r="D5427">
        <v>-2.4071849180524733E-13</v>
      </c>
    </row>
    <row r="5428" spans="1:4" x14ac:dyDescent="0.45">
      <c r="A5428" t="s">
        <v>4898</v>
      </c>
      <c r="B5428" t="s">
        <v>3477</v>
      </c>
      <c r="C5428" t="s">
        <v>3637</v>
      </c>
      <c r="D5428">
        <v>-4.493819954519415E-11</v>
      </c>
    </row>
    <row r="5429" spans="1:4" x14ac:dyDescent="0.45">
      <c r="A5429" t="s">
        <v>4898</v>
      </c>
      <c r="B5429" t="s">
        <v>3477</v>
      </c>
      <c r="C5429" t="s">
        <v>3638</v>
      </c>
      <c r="D5429">
        <v>-1.8805871308123513E-8</v>
      </c>
    </row>
    <row r="5430" spans="1:4" x14ac:dyDescent="0.45">
      <c r="A5430" t="s">
        <v>4898</v>
      </c>
      <c r="B5430" t="s">
        <v>3477</v>
      </c>
      <c r="C5430" t="s">
        <v>3639</v>
      </c>
      <c r="D5430">
        <v>-4.744249549508116E-11</v>
      </c>
    </row>
    <row r="5431" spans="1:4" x14ac:dyDescent="0.45">
      <c r="A5431" t="s">
        <v>4898</v>
      </c>
      <c r="B5431" t="s">
        <v>3477</v>
      </c>
      <c r="C5431" t="s">
        <v>3640</v>
      </c>
      <c r="D5431">
        <v>-8.7859049575201657E-10</v>
      </c>
    </row>
    <row r="5432" spans="1:4" x14ac:dyDescent="0.45">
      <c r="A5432" t="s">
        <v>4898</v>
      </c>
      <c r="B5432" t="s">
        <v>3477</v>
      </c>
      <c r="C5432" t="s">
        <v>3641</v>
      </c>
      <c r="D5432">
        <v>-5.2729342500398122E-10</v>
      </c>
    </row>
    <row r="5433" spans="1:4" x14ac:dyDescent="0.45">
      <c r="A5433" t="s">
        <v>4898</v>
      </c>
      <c r="B5433" t="s">
        <v>3477</v>
      </c>
      <c r="C5433" t="s">
        <v>3642</v>
      </c>
      <c r="D5433">
        <v>2.017349515186735E-11</v>
      </c>
    </row>
    <row r="5434" spans="1:4" x14ac:dyDescent="0.45">
      <c r="A5434" t="s">
        <v>4898</v>
      </c>
      <c r="B5434" t="s">
        <v>3477</v>
      </c>
      <c r="C5434" t="s">
        <v>3643</v>
      </c>
      <c r="D5434">
        <v>-4.1738265831449669E-11</v>
      </c>
    </row>
    <row r="5435" spans="1:4" x14ac:dyDescent="0.45">
      <c r="A5435" t="s">
        <v>4898</v>
      </c>
      <c r="B5435" t="s">
        <v>3477</v>
      </c>
      <c r="C5435" t="s">
        <v>3644</v>
      </c>
      <c r="D5435">
        <v>-8.2224383687955884E-11</v>
      </c>
    </row>
    <row r="5436" spans="1:4" x14ac:dyDescent="0.45">
      <c r="A5436" t="s">
        <v>4898</v>
      </c>
      <c r="B5436" t="s">
        <v>3477</v>
      </c>
      <c r="C5436" t="s">
        <v>3645</v>
      </c>
      <c r="D5436">
        <v>-8.4589552085071302E-11</v>
      </c>
    </row>
    <row r="5437" spans="1:4" x14ac:dyDescent="0.45">
      <c r="A5437" t="s">
        <v>4898</v>
      </c>
      <c r="B5437" t="s">
        <v>3477</v>
      </c>
      <c r="C5437" t="s">
        <v>3646</v>
      </c>
      <c r="D5437">
        <v>-1.4191010382692887E-11</v>
      </c>
    </row>
    <row r="5438" spans="1:4" x14ac:dyDescent="0.45">
      <c r="A5438" t="s">
        <v>4898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4898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4898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4898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4898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4898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4898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4898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4898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4898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4898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4898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4898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4898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4898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4898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4898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4898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4898</v>
      </c>
      <c r="B5456" t="s">
        <v>3477</v>
      </c>
      <c r="C5456" t="s">
        <v>3665</v>
      </c>
      <c r="D5456">
        <v>1.2806017799688078E-6</v>
      </c>
    </row>
    <row r="5457" spans="1:4" x14ac:dyDescent="0.45">
      <c r="A5457" t="s">
        <v>4898</v>
      </c>
      <c r="B5457" t="s">
        <v>3477</v>
      </c>
      <c r="C5457" t="s">
        <v>3666</v>
      </c>
      <c r="D5457">
        <v>2.0474614488474958E-4</v>
      </c>
    </row>
    <row r="5458" spans="1:4" x14ac:dyDescent="0.45">
      <c r="A5458" t="s">
        <v>4898</v>
      </c>
      <c r="B5458" t="s">
        <v>3477</v>
      </c>
      <c r="C5458" t="s">
        <v>3667</v>
      </c>
      <c r="D5458">
        <v>4.420919498406207E-6</v>
      </c>
    </row>
    <row r="5459" spans="1:4" x14ac:dyDescent="0.45">
      <c r="A5459" t="s">
        <v>4898</v>
      </c>
      <c r="B5459" t="s">
        <v>3477</v>
      </c>
      <c r="C5459" t="s">
        <v>3668</v>
      </c>
      <c r="D5459">
        <v>7.8176082196968004E-6</v>
      </c>
    </row>
    <row r="5460" spans="1:4" x14ac:dyDescent="0.45">
      <c r="A5460" t="s">
        <v>4898</v>
      </c>
      <c r="B5460" t="s">
        <v>3477</v>
      </c>
      <c r="C5460" t="s">
        <v>3669</v>
      </c>
      <c r="D5460">
        <v>1.8298169824235268E-3</v>
      </c>
    </row>
    <row r="5461" spans="1:4" x14ac:dyDescent="0.45">
      <c r="A5461" t="s">
        <v>4898</v>
      </c>
      <c r="B5461" t="s">
        <v>3477</v>
      </c>
      <c r="C5461" t="s">
        <v>3670</v>
      </c>
      <c r="D5461">
        <v>5.8520951104105964E-5</v>
      </c>
    </row>
    <row r="5462" spans="1:4" x14ac:dyDescent="0.45">
      <c r="A5462" t="s">
        <v>4898</v>
      </c>
      <c r="B5462" t="s">
        <v>3477</v>
      </c>
      <c r="C5462" t="s">
        <v>3671</v>
      </c>
      <c r="D5462">
        <v>1.305248984400408E-8</v>
      </c>
    </row>
    <row r="5463" spans="1:4" x14ac:dyDescent="0.45">
      <c r="A5463" t="s">
        <v>4898</v>
      </c>
      <c r="B5463" t="s">
        <v>3477</v>
      </c>
      <c r="C5463" t="s">
        <v>3672</v>
      </c>
      <c r="D5463">
        <v>2.8289917448176542E-9</v>
      </c>
    </row>
    <row r="5464" spans="1:4" x14ac:dyDescent="0.45">
      <c r="A5464" t="s">
        <v>4898</v>
      </c>
      <c r="B5464" t="s">
        <v>3477</v>
      </c>
      <c r="C5464" t="s">
        <v>3673</v>
      </c>
      <c r="D5464">
        <v>4.8740830659067254E-6</v>
      </c>
    </row>
    <row r="5465" spans="1:4" x14ac:dyDescent="0.45">
      <c r="A5465" t="s">
        <v>4898</v>
      </c>
      <c r="B5465" t="s">
        <v>3477</v>
      </c>
      <c r="C5465" t="s">
        <v>3674</v>
      </c>
      <c r="D5465">
        <v>1.13518495270196E-4</v>
      </c>
    </row>
    <row r="5466" spans="1:4" x14ac:dyDescent="0.45">
      <c r="A5466" t="s">
        <v>4898</v>
      </c>
      <c r="B5466" t="s">
        <v>3477</v>
      </c>
      <c r="C5466" t="s">
        <v>3675</v>
      </c>
      <c r="D5466">
        <v>-8.6013513265749979E-7</v>
      </c>
    </row>
    <row r="5467" spans="1:4" x14ac:dyDescent="0.45">
      <c r="A5467" t="s">
        <v>4898</v>
      </c>
      <c r="B5467" t="s">
        <v>3477</v>
      </c>
      <c r="C5467" t="s">
        <v>3676</v>
      </c>
      <c r="D5467">
        <v>2.1407180805265759E-6</v>
      </c>
    </row>
    <row r="5468" spans="1:4" x14ac:dyDescent="0.45">
      <c r="A5468" t="s">
        <v>4898</v>
      </c>
      <c r="B5468" t="s">
        <v>3477</v>
      </c>
      <c r="C5468" t="s">
        <v>3677</v>
      </c>
      <c r="D5468">
        <v>-1.701107739951464E-6</v>
      </c>
    </row>
    <row r="5469" spans="1:4" x14ac:dyDescent="0.45">
      <c r="A5469" t="s">
        <v>4898</v>
      </c>
      <c r="B5469" t="s">
        <v>3477</v>
      </c>
      <c r="C5469" t="s">
        <v>3678</v>
      </c>
      <c r="D5469">
        <v>1.4249840516465839E-10</v>
      </c>
    </row>
    <row r="5470" spans="1:4" x14ac:dyDescent="0.45">
      <c r="A5470" t="s">
        <v>4898</v>
      </c>
      <c r="B5470" t="s">
        <v>3477</v>
      </c>
      <c r="C5470" t="s">
        <v>3679</v>
      </c>
      <c r="D5470">
        <v>4.7785285147638888E-7</v>
      </c>
    </row>
    <row r="5471" spans="1:4" x14ac:dyDescent="0.45">
      <c r="A5471" t="s">
        <v>4898</v>
      </c>
      <c r="B5471" t="s">
        <v>3477</v>
      </c>
      <c r="C5471" t="s">
        <v>3680</v>
      </c>
      <c r="D5471">
        <v>3.975713309815485E-6</v>
      </c>
    </row>
    <row r="5472" spans="1:4" x14ac:dyDescent="0.45">
      <c r="A5472" t="s">
        <v>4898</v>
      </c>
      <c r="B5472" t="s">
        <v>3477</v>
      </c>
      <c r="C5472" t="s">
        <v>3681</v>
      </c>
      <c r="D5472">
        <v>4.0330520696243116E-6</v>
      </c>
    </row>
    <row r="5473" spans="1:4" x14ac:dyDescent="0.45">
      <c r="A5473" t="s">
        <v>4898</v>
      </c>
      <c r="B5473" t="s">
        <v>3477</v>
      </c>
      <c r="C5473" t="s">
        <v>3682</v>
      </c>
      <c r="D5473">
        <v>-1.1086186154252219E-6</v>
      </c>
    </row>
    <row r="5474" spans="1:4" x14ac:dyDescent="0.45">
      <c r="A5474" t="s">
        <v>4898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4898</v>
      </c>
      <c r="B5475" t="s">
        <v>3477</v>
      </c>
      <c r="C5475" t="s">
        <v>3684</v>
      </c>
      <c r="D5475">
        <v>0</v>
      </c>
    </row>
    <row r="5476" spans="1:4" x14ac:dyDescent="0.45">
      <c r="A5476" t="s">
        <v>4898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4898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4898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4898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4898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4898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4898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4898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4898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4898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4898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4898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4898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4898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4898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4898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4898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4898</v>
      </c>
      <c r="B5493" t="s">
        <v>3477</v>
      </c>
      <c r="C5493" t="s">
        <v>3702</v>
      </c>
      <c r="D5493">
        <v>8.6299753307657377E-21</v>
      </c>
    </row>
    <row r="5494" spans="1:4" x14ac:dyDescent="0.45">
      <c r="A5494" t="s">
        <v>4898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4898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4898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4898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4898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4898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4898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4898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4898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4898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4898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4898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4898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4898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4898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4898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4898</v>
      </c>
      <c r="B5510" t="s">
        <v>3477</v>
      </c>
      <c r="C5510" t="s">
        <v>3719</v>
      </c>
      <c r="D5510">
        <v>0</v>
      </c>
    </row>
    <row r="5511" spans="1:4" x14ac:dyDescent="0.45">
      <c r="A5511" t="s">
        <v>4898</v>
      </c>
      <c r="B5511" t="s">
        <v>3477</v>
      </c>
      <c r="C5511" t="s">
        <v>3720</v>
      </c>
      <c r="D5511">
        <v>0</v>
      </c>
    </row>
    <row r="5512" spans="1:4" x14ac:dyDescent="0.45">
      <c r="A5512" t="s">
        <v>4898</v>
      </c>
      <c r="B5512" t="s">
        <v>3477</v>
      </c>
      <c r="C5512" t="s">
        <v>3721</v>
      </c>
      <c r="D5512">
        <v>0</v>
      </c>
    </row>
    <row r="5513" spans="1:4" x14ac:dyDescent="0.45">
      <c r="A5513" t="s">
        <v>4898</v>
      </c>
      <c r="B5513" t="s">
        <v>3477</v>
      </c>
      <c r="C5513" t="s">
        <v>3722</v>
      </c>
      <c r="D5513">
        <v>0</v>
      </c>
    </row>
    <row r="5514" spans="1:4" x14ac:dyDescent="0.45">
      <c r="A5514" t="s">
        <v>4898</v>
      </c>
      <c r="B5514" t="s">
        <v>3477</v>
      </c>
      <c r="C5514" t="s">
        <v>3723</v>
      </c>
      <c r="D5514">
        <v>0</v>
      </c>
    </row>
    <row r="5515" spans="1:4" x14ac:dyDescent="0.45">
      <c r="A5515" t="s">
        <v>4898</v>
      </c>
      <c r="B5515" t="s">
        <v>3477</v>
      </c>
      <c r="C5515" t="s">
        <v>3724</v>
      </c>
      <c r="D5515">
        <v>0</v>
      </c>
    </row>
    <row r="5516" spans="1:4" x14ac:dyDescent="0.45">
      <c r="A5516" t="s">
        <v>4898</v>
      </c>
      <c r="B5516" t="s">
        <v>3477</v>
      </c>
      <c r="C5516" t="s">
        <v>3725</v>
      </c>
      <c r="D5516">
        <v>0</v>
      </c>
    </row>
    <row r="5517" spans="1:4" x14ac:dyDescent="0.45">
      <c r="A5517" t="s">
        <v>4898</v>
      </c>
      <c r="B5517" t="s">
        <v>3477</v>
      </c>
      <c r="C5517" t="s">
        <v>3726</v>
      </c>
      <c r="D5517">
        <v>0</v>
      </c>
    </row>
    <row r="5518" spans="1:4" x14ac:dyDescent="0.45">
      <c r="A5518" t="s">
        <v>4898</v>
      </c>
      <c r="B5518" t="s">
        <v>3477</v>
      </c>
      <c r="C5518" t="s">
        <v>3727</v>
      </c>
      <c r="D5518">
        <v>0</v>
      </c>
    </row>
    <row r="5519" spans="1:4" x14ac:dyDescent="0.45">
      <c r="A5519" t="s">
        <v>4898</v>
      </c>
      <c r="B5519" t="s">
        <v>3477</v>
      </c>
      <c r="C5519" t="s">
        <v>3728</v>
      </c>
      <c r="D5519">
        <v>0</v>
      </c>
    </row>
    <row r="5520" spans="1:4" x14ac:dyDescent="0.45">
      <c r="A5520" t="s">
        <v>4898</v>
      </c>
      <c r="B5520" t="s">
        <v>3477</v>
      </c>
      <c r="C5520" t="s">
        <v>3729</v>
      </c>
      <c r="D5520">
        <v>0</v>
      </c>
    </row>
    <row r="5521" spans="1:4" x14ac:dyDescent="0.45">
      <c r="A5521" t="s">
        <v>4898</v>
      </c>
      <c r="B5521" t="s">
        <v>3477</v>
      </c>
      <c r="C5521" t="s">
        <v>3730</v>
      </c>
      <c r="D5521">
        <v>0</v>
      </c>
    </row>
    <row r="5522" spans="1:4" x14ac:dyDescent="0.45">
      <c r="A5522" t="s">
        <v>4898</v>
      </c>
      <c r="B5522" t="s">
        <v>3477</v>
      </c>
      <c r="C5522" t="s">
        <v>3731</v>
      </c>
      <c r="D5522">
        <v>0</v>
      </c>
    </row>
    <row r="5523" spans="1:4" x14ac:dyDescent="0.45">
      <c r="A5523" t="s">
        <v>4898</v>
      </c>
      <c r="B5523" t="s">
        <v>3477</v>
      </c>
      <c r="C5523" t="s">
        <v>3732</v>
      </c>
      <c r="D5523">
        <v>0</v>
      </c>
    </row>
    <row r="5524" spans="1:4" x14ac:dyDescent="0.45">
      <c r="A5524" t="s">
        <v>4898</v>
      </c>
      <c r="B5524" t="s">
        <v>3477</v>
      </c>
      <c r="C5524" t="s">
        <v>3733</v>
      </c>
      <c r="D5524">
        <v>0</v>
      </c>
    </row>
    <row r="5525" spans="1:4" x14ac:dyDescent="0.45">
      <c r="A5525" t="s">
        <v>4898</v>
      </c>
      <c r="B5525" t="s">
        <v>3477</v>
      </c>
      <c r="C5525" t="s">
        <v>3734</v>
      </c>
      <c r="D5525">
        <v>0</v>
      </c>
    </row>
    <row r="5526" spans="1:4" x14ac:dyDescent="0.45">
      <c r="A5526" t="s">
        <v>4898</v>
      </c>
      <c r="B5526" t="s">
        <v>3477</v>
      </c>
      <c r="C5526" t="s">
        <v>3735</v>
      </c>
      <c r="D5526">
        <v>0</v>
      </c>
    </row>
    <row r="5527" spans="1:4" x14ac:dyDescent="0.45">
      <c r="A5527" t="s">
        <v>4898</v>
      </c>
      <c r="B5527" t="s">
        <v>3477</v>
      </c>
      <c r="C5527" t="s">
        <v>3736</v>
      </c>
      <c r="D5527">
        <v>0</v>
      </c>
    </row>
    <row r="5528" spans="1:4" x14ac:dyDescent="0.45">
      <c r="A5528" t="s">
        <v>4898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4898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4898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4898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4898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4898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4898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4898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4898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4898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4898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4898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4898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4898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4898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4898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4898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4898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4898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4898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4898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4898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4898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4898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4898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4898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4898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4898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4898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4898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4898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4898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4898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4898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4898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4898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4898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4898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4898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4898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4898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4898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4898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4898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4898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4898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4898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4898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4898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4898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4898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4898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4898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4898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4898</v>
      </c>
      <c r="B5582" t="s">
        <v>3477</v>
      </c>
      <c r="C5582" t="s">
        <v>3791</v>
      </c>
      <c r="D5582">
        <v>9.2309423096847093E-7</v>
      </c>
    </row>
    <row r="5583" spans="1:4" x14ac:dyDescent="0.45">
      <c r="A5583" t="s">
        <v>4898</v>
      </c>
      <c r="B5583" t="s">
        <v>3477</v>
      </c>
      <c r="C5583" t="s">
        <v>3792</v>
      </c>
      <c r="D5583">
        <v>1.4758591332971984E-4</v>
      </c>
    </row>
    <row r="5584" spans="1:4" x14ac:dyDescent="0.45">
      <c r="A5584" t="s">
        <v>4898</v>
      </c>
      <c r="B5584" t="s">
        <v>3477</v>
      </c>
      <c r="C5584" t="s">
        <v>3793</v>
      </c>
      <c r="D5584">
        <v>4.0919819520085954E-6</v>
      </c>
    </row>
    <row r="5585" spans="1:4" x14ac:dyDescent="0.45">
      <c r="A5585" t="s">
        <v>4898</v>
      </c>
      <c r="B5585" t="s">
        <v>3477</v>
      </c>
      <c r="C5585" t="s">
        <v>3794</v>
      </c>
      <c r="D5585">
        <v>5.6350759544849156E-6</v>
      </c>
    </row>
    <row r="5586" spans="1:4" x14ac:dyDescent="0.45">
      <c r="A5586" t="s">
        <v>4898</v>
      </c>
      <c r="B5586" t="s">
        <v>3477</v>
      </c>
      <c r="C5586" t="s">
        <v>3795</v>
      </c>
      <c r="D5586">
        <v>1.318779292560636E-3</v>
      </c>
    </row>
    <row r="5587" spans="1:4" x14ac:dyDescent="0.45">
      <c r="A5587" t="s">
        <v>4898</v>
      </c>
      <c r="B5587" t="s">
        <v>3477</v>
      </c>
      <c r="C5587" t="s">
        <v>3796</v>
      </c>
      <c r="D5587">
        <v>4.2186779170546171E-5</v>
      </c>
    </row>
    <row r="5588" spans="1:4" x14ac:dyDescent="0.45">
      <c r="A5588" t="s">
        <v>4898</v>
      </c>
      <c r="B5588" t="s">
        <v>3477</v>
      </c>
      <c r="C5588" t="s">
        <v>3797</v>
      </c>
      <c r="D5588">
        <v>9.4087466992727961E-9</v>
      </c>
    </row>
    <row r="5589" spans="1:4" x14ac:dyDescent="0.45">
      <c r="A5589" t="s">
        <v>4898</v>
      </c>
      <c r="B5589" t="s">
        <v>3477</v>
      </c>
      <c r="C5589" t="s">
        <v>3798</v>
      </c>
      <c r="D5589">
        <v>2.039209599285124E-9</v>
      </c>
    </row>
    <row r="5590" spans="1:4" x14ac:dyDescent="0.45">
      <c r="A5590" t="s">
        <v>4898</v>
      </c>
      <c r="B5590" t="s">
        <v>3477</v>
      </c>
      <c r="C5590" t="s">
        <v>3799</v>
      </c>
      <c r="D5590">
        <v>3.5133320385444858E-6</v>
      </c>
    </row>
    <row r="5591" spans="1:4" x14ac:dyDescent="0.45">
      <c r="A5591" t="s">
        <v>4898</v>
      </c>
      <c r="B5591" t="s">
        <v>3477</v>
      </c>
      <c r="C5591" t="s">
        <v>3800</v>
      </c>
      <c r="D5591">
        <v>8.1825580088437013E-5</v>
      </c>
    </row>
    <row r="5592" spans="1:4" x14ac:dyDescent="0.45">
      <c r="A5592" t="s">
        <v>4898</v>
      </c>
      <c r="B5592" t="s">
        <v>3477</v>
      </c>
      <c r="C5592" t="s">
        <v>3801</v>
      </c>
      <c r="D5592">
        <v>-6.1999977150785037E-7</v>
      </c>
    </row>
    <row r="5593" spans="1:4" x14ac:dyDescent="0.45">
      <c r="A5593" t="s">
        <v>4898</v>
      </c>
      <c r="B5593" t="s">
        <v>3477</v>
      </c>
      <c r="C5593" t="s">
        <v>3802</v>
      </c>
      <c r="D5593">
        <v>1.5430940024763211E-6</v>
      </c>
    </row>
    <row r="5594" spans="1:4" x14ac:dyDescent="0.45">
      <c r="A5594" t="s">
        <v>4898</v>
      </c>
      <c r="B5594" t="s">
        <v>3477</v>
      </c>
      <c r="C5594" t="s">
        <v>3803</v>
      </c>
      <c r="D5594">
        <v>-1.2261886904290915E-6</v>
      </c>
    </row>
    <row r="5595" spans="1:4" x14ac:dyDescent="0.45">
      <c r="A5595" t="s">
        <v>4898</v>
      </c>
      <c r="B5595" t="s">
        <v>3477</v>
      </c>
      <c r="C5595" t="s">
        <v>3804</v>
      </c>
      <c r="D5595">
        <v>1.0271304738065228E-10</v>
      </c>
    </row>
    <row r="5596" spans="1:4" x14ac:dyDescent="0.45">
      <c r="A5596" t="s">
        <v>4898</v>
      </c>
      <c r="B5596" t="s">
        <v>3477</v>
      </c>
      <c r="C5596" t="s">
        <v>3805</v>
      </c>
      <c r="D5596">
        <v>3.4444431750436129E-7</v>
      </c>
    </row>
    <row r="5597" spans="1:4" x14ac:dyDescent="0.45">
      <c r="A5597" t="s">
        <v>4898</v>
      </c>
      <c r="B5597" t="s">
        <v>3477</v>
      </c>
      <c r="C5597" t="s">
        <v>3806</v>
      </c>
      <c r="D5597">
        <v>2.8657105618634154E-6</v>
      </c>
    </row>
    <row r="5598" spans="1:4" x14ac:dyDescent="0.45">
      <c r="A5598" t="s">
        <v>4898</v>
      </c>
      <c r="B5598" t="s">
        <v>3477</v>
      </c>
      <c r="C5598" t="s">
        <v>3807</v>
      </c>
      <c r="D5598">
        <v>2.9070604199071568E-6</v>
      </c>
    </row>
    <row r="5599" spans="1:4" x14ac:dyDescent="0.45">
      <c r="A5599" t="s">
        <v>4898</v>
      </c>
      <c r="B5599" t="s">
        <v>3477</v>
      </c>
      <c r="C5599" t="s">
        <v>3808</v>
      </c>
      <c r="D5599">
        <v>-7.9911081661011842E-7</v>
      </c>
    </row>
    <row r="5600" spans="1:4" x14ac:dyDescent="0.45">
      <c r="A5600" t="s">
        <v>4898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4898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4898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4898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4898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4898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4898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4898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4898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4898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4898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4898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4898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4898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4898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4898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4898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4898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4898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4898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4898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4898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4898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4898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4898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4898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4898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4898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4898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4898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4898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4898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4898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4898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4898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4898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4898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4898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4898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4898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4898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4898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4898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4898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4898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4898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4898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4898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4898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4898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4898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4898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4898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4898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4898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4898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4898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4898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4898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4898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4898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4898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4898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4898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4898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4898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4898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4898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4898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4898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4898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4898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4898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4898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4898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4898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4898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4898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4898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4898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4898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4898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4898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4898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4898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4898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4898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4898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4898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4898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4898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4898</v>
      </c>
      <c r="B5691" t="s">
        <v>3477</v>
      </c>
      <c r="C5691" t="s">
        <v>3900</v>
      </c>
      <c r="D5691">
        <v>68168.50510237753</v>
      </c>
    </row>
    <row r="5692" spans="1:4" x14ac:dyDescent="0.45">
      <c r="A5692" t="s">
        <v>4898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4898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4898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4898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4898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4898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4898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4898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4898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4898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4898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4898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4898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4898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4898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4898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4898</v>
      </c>
      <c r="B5708" t="s">
        <v>3477</v>
      </c>
      <c r="C5708" t="s">
        <v>3917</v>
      </c>
      <c r="D5708">
        <v>2904.2705888302894</v>
      </c>
    </row>
    <row r="5709" spans="1:4" x14ac:dyDescent="0.45">
      <c r="A5709" t="s">
        <v>4898</v>
      </c>
      <c r="B5709" t="s">
        <v>3477</v>
      </c>
      <c r="C5709" t="s">
        <v>3918</v>
      </c>
      <c r="D5709">
        <v>250209.70745467578</v>
      </c>
    </row>
    <row r="5710" spans="1:4" x14ac:dyDescent="0.45">
      <c r="A5710" t="s">
        <v>4898</v>
      </c>
      <c r="B5710" t="s">
        <v>3477</v>
      </c>
      <c r="C5710" t="s">
        <v>3919</v>
      </c>
      <c r="D5710">
        <v>2411.7702932128323</v>
      </c>
    </row>
    <row r="5711" spans="1:4" x14ac:dyDescent="0.45">
      <c r="A5711" t="s">
        <v>4898</v>
      </c>
      <c r="B5711" t="s">
        <v>3477</v>
      </c>
      <c r="C5711" t="s">
        <v>3920</v>
      </c>
      <c r="D5711">
        <v>3209.4546357392087</v>
      </c>
    </row>
    <row r="5712" spans="1:4" x14ac:dyDescent="0.45">
      <c r="A5712" t="s">
        <v>4898</v>
      </c>
      <c r="B5712" t="s">
        <v>3477</v>
      </c>
      <c r="C5712" t="s">
        <v>3921</v>
      </c>
      <c r="D5712">
        <v>225081.04243053321</v>
      </c>
    </row>
    <row r="5713" spans="1:4" x14ac:dyDescent="0.45">
      <c r="A5713" t="s">
        <v>4898</v>
      </c>
      <c r="B5713" t="s">
        <v>3477</v>
      </c>
      <c r="C5713" t="s">
        <v>3922</v>
      </c>
      <c r="D5713">
        <v>14000.256227736518</v>
      </c>
    </row>
    <row r="5714" spans="1:4" x14ac:dyDescent="0.45">
      <c r="A5714" t="s">
        <v>4898</v>
      </c>
      <c r="B5714" t="s">
        <v>3477</v>
      </c>
      <c r="C5714" t="s">
        <v>3923</v>
      </c>
      <c r="D5714">
        <v>2839.5391477280978</v>
      </c>
    </row>
    <row r="5715" spans="1:4" x14ac:dyDescent="0.45">
      <c r="A5715" t="s">
        <v>4898</v>
      </c>
      <c r="B5715" t="s">
        <v>3477</v>
      </c>
      <c r="C5715" t="s">
        <v>3924</v>
      </c>
      <c r="D5715">
        <v>1436.9898890241652</v>
      </c>
    </row>
    <row r="5716" spans="1:4" x14ac:dyDescent="0.45">
      <c r="A5716" t="s">
        <v>4898</v>
      </c>
      <c r="B5716" t="s">
        <v>3477</v>
      </c>
      <c r="C5716" t="s">
        <v>3925</v>
      </c>
      <c r="D5716">
        <v>5384.7139337448143</v>
      </c>
    </row>
    <row r="5717" spans="1:4" x14ac:dyDescent="0.45">
      <c r="A5717" t="s">
        <v>4898</v>
      </c>
      <c r="B5717" t="s">
        <v>3477</v>
      </c>
      <c r="C5717" t="s">
        <v>3926</v>
      </c>
      <c r="D5717">
        <v>116668.80189780437</v>
      </c>
    </row>
    <row r="5718" spans="1:4" x14ac:dyDescent="0.45">
      <c r="A5718" t="s">
        <v>4898</v>
      </c>
      <c r="B5718" t="s">
        <v>3477</v>
      </c>
      <c r="C5718" t="s">
        <v>3927</v>
      </c>
      <c r="D5718">
        <v>919.39682647545703</v>
      </c>
    </row>
    <row r="5719" spans="1:4" x14ac:dyDescent="0.45">
      <c r="A5719" t="s">
        <v>4898</v>
      </c>
      <c r="B5719" t="s">
        <v>3477</v>
      </c>
      <c r="C5719" t="s">
        <v>3928</v>
      </c>
      <c r="D5719">
        <v>2429.1485599816724</v>
      </c>
    </row>
    <row r="5720" spans="1:4" x14ac:dyDescent="0.45">
      <c r="A5720" t="s">
        <v>4898</v>
      </c>
      <c r="B5720" t="s">
        <v>3477</v>
      </c>
      <c r="C5720" t="s">
        <v>3929</v>
      </c>
      <c r="D5720">
        <v>2506.6058750139464</v>
      </c>
    </row>
    <row r="5721" spans="1:4" x14ac:dyDescent="0.45">
      <c r="A5721" t="s">
        <v>4898</v>
      </c>
      <c r="B5721" t="s">
        <v>3477</v>
      </c>
      <c r="C5721" t="s">
        <v>3930</v>
      </c>
      <c r="D5721">
        <v>6.4153481806635702</v>
      </c>
    </row>
    <row r="5722" spans="1:4" x14ac:dyDescent="0.45">
      <c r="A5722" t="s">
        <v>4898</v>
      </c>
      <c r="B5722" t="s">
        <v>3477</v>
      </c>
      <c r="C5722" t="s">
        <v>3931</v>
      </c>
      <c r="D5722">
        <v>458.4330054632984</v>
      </c>
    </row>
    <row r="5723" spans="1:4" x14ac:dyDescent="0.45">
      <c r="A5723" t="s">
        <v>4898</v>
      </c>
      <c r="B5723" t="s">
        <v>3477</v>
      </c>
      <c r="C5723" t="s">
        <v>3932</v>
      </c>
      <c r="D5723">
        <v>656.38585909562516</v>
      </c>
    </row>
    <row r="5724" spans="1:4" x14ac:dyDescent="0.45">
      <c r="A5724" t="s">
        <v>4898</v>
      </c>
      <c r="B5724" t="s">
        <v>3477</v>
      </c>
      <c r="C5724" t="s">
        <v>3933</v>
      </c>
      <c r="D5724">
        <v>668.8963444683593</v>
      </c>
    </row>
    <row r="5725" spans="1:4" x14ac:dyDescent="0.45">
      <c r="A5725" t="s">
        <v>4898</v>
      </c>
      <c r="B5725" t="s">
        <v>3477</v>
      </c>
      <c r="C5725" t="s">
        <v>3934</v>
      </c>
      <c r="D5725">
        <v>12923.313440987555</v>
      </c>
    </row>
    <row r="5726" spans="1:4" x14ac:dyDescent="0.45">
      <c r="A5726" t="s">
        <v>4898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4898</v>
      </c>
      <c r="B5727" t="s">
        <v>3477</v>
      </c>
      <c r="C5727" t="s">
        <v>3936</v>
      </c>
      <c r="D5727">
        <v>0</v>
      </c>
    </row>
    <row r="5728" spans="1:4" x14ac:dyDescent="0.45">
      <c r="A5728" t="s">
        <v>4898</v>
      </c>
      <c r="B5728" t="s">
        <v>3477</v>
      </c>
      <c r="C5728" t="s">
        <v>3937</v>
      </c>
      <c r="D5728">
        <v>0</v>
      </c>
    </row>
    <row r="5729" spans="1:4" x14ac:dyDescent="0.45">
      <c r="A5729" t="s">
        <v>4898</v>
      </c>
      <c r="B5729" t="s">
        <v>3477</v>
      </c>
      <c r="C5729" t="s">
        <v>3938</v>
      </c>
      <c r="D5729">
        <v>0</v>
      </c>
    </row>
    <row r="5730" spans="1:4" x14ac:dyDescent="0.45">
      <c r="A5730" t="s">
        <v>4898</v>
      </c>
      <c r="B5730" t="s">
        <v>3477</v>
      </c>
      <c r="C5730" t="s">
        <v>3939</v>
      </c>
      <c r="D5730">
        <v>0</v>
      </c>
    </row>
    <row r="5731" spans="1:4" x14ac:dyDescent="0.45">
      <c r="A5731" t="s">
        <v>4898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4898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4898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4898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4898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4898</v>
      </c>
      <c r="B5736" t="s">
        <v>3477</v>
      </c>
      <c r="C5736" t="s">
        <v>3945</v>
      </c>
      <c r="D5736">
        <v>0</v>
      </c>
    </row>
    <row r="5737" spans="1:4" x14ac:dyDescent="0.45">
      <c r="A5737" t="s">
        <v>4898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4898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4898</v>
      </c>
      <c r="B5739" t="s">
        <v>3477</v>
      </c>
      <c r="C5739" t="s">
        <v>3948</v>
      </c>
      <c r="D5739">
        <v>0</v>
      </c>
    </row>
    <row r="5740" spans="1:4" x14ac:dyDescent="0.45">
      <c r="A5740" t="s">
        <v>4898</v>
      </c>
      <c r="B5740" t="s">
        <v>3477</v>
      </c>
      <c r="C5740" t="s">
        <v>3949</v>
      </c>
      <c r="D5740">
        <v>0</v>
      </c>
    </row>
    <row r="5741" spans="1:4" x14ac:dyDescent="0.45">
      <c r="A5741" t="s">
        <v>4898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4898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4898</v>
      </c>
      <c r="B5743" t="s">
        <v>3477</v>
      </c>
      <c r="C5743" t="s">
        <v>3952</v>
      </c>
      <c r="D5743">
        <v>0</v>
      </c>
    </row>
    <row r="5744" spans="1:4" x14ac:dyDescent="0.45">
      <c r="A5744" t="s">
        <v>4898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4898</v>
      </c>
      <c r="B5745" t="s">
        <v>3477</v>
      </c>
      <c r="C5745" t="s">
        <v>3954</v>
      </c>
      <c r="D5745">
        <v>0</v>
      </c>
    </row>
    <row r="5746" spans="1:4" x14ac:dyDescent="0.45">
      <c r="A5746" t="s">
        <v>4898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4898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4898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4898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4898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4898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4898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4898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4898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4898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4898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4898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4898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4898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4898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4898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4898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4898</v>
      </c>
      <c r="B5763" t="s">
        <v>3477</v>
      </c>
      <c r="C5763" t="s">
        <v>3972</v>
      </c>
      <c r="D5763">
        <v>0</v>
      </c>
    </row>
    <row r="5764" spans="1:4" x14ac:dyDescent="0.45">
      <c r="A5764" t="s">
        <v>4898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4898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4898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4898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4898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4898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4898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4898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4898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4898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4898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4898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4898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4898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4898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4898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4898</v>
      </c>
      <c r="B5780" t="s">
        <v>3477</v>
      </c>
      <c r="C5780" t="s">
        <v>3989</v>
      </c>
      <c r="D5780">
        <v>0</v>
      </c>
    </row>
    <row r="5781" spans="1:4" x14ac:dyDescent="0.45">
      <c r="A5781" t="s">
        <v>4898</v>
      </c>
      <c r="B5781" t="s">
        <v>3477</v>
      </c>
      <c r="C5781" t="s">
        <v>3990</v>
      </c>
      <c r="D5781">
        <v>0</v>
      </c>
    </row>
    <row r="5782" spans="1:4" x14ac:dyDescent="0.45">
      <c r="A5782" t="s">
        <v>4898</v>
      </c>
      <c r="B5782" t="s">
        <v>3477</v>
      </c>
      <c r="C5782" t="s">
        <v>3991</v>
      </c>
      <c r="D5782">
        <v>0</v>
      </c>
    </row>
    <row r="5783" spans="1:4" x14ac:dyDescent="0.45">
      <c r="A5783" t="s">
        <v>4898</v>
      </c>
      <c r="B5783" t="s">
        <v>3477</v>
      </c>
      <c r="C5783" t="s">
        <v>3992</v>
      </c>
      <c r="D5783">
        <v>0</v>
      </c>
    </row>
    <row r="5784" spans="1:4" x14ac:dyDescent="0.45">
      <c r="A5784" t="s">
        <v>4898</v>
      </c>
      <c r="B5784" t="s">
        <v>3477</v>
      </c>
      <c r="C5784" t="s">
        <v>3993</v>
      </c>
      <c r="D5784">
        <v>0</v>
      </c>
    </row>
    <row r="5785" spans="1:4" x14ac:dyDescent="0.45">
      <c r="A5785" t="s">
        <v>4898</v>
      </c>
      <c r="B5785" t="s">
        <v>3477</v>
      </c>
      <c r="C5785" t="s">
        <v>3994</v>
      </c>
      <c r="D5785">
        <v>0</v>
      </c>
    </row>
    <row r="5786" spans="1:4" x14ac:dyDescent="0.45">
      <c r="A5786" t="s">
        <v>4898</v>
      </c>
      <c r="B5786" t="s">
        <v>3477</v>
      </c>
      <c r="C5786" t="s">
        <v>3995</v>
      </c>
      <c r="D5786">
        <v>0</v>
      </c>
    </row>
    <row r="5787" spans="1:4" x14ac:dyDescent="0.45">
      <c r="A5787" t="s">
        <v>4898</v>
      </c>
      <c r="B5787" t="s">
        <v>3477</v>
      </c>
      <c r="C5787" t="s">
        <v>3996</v>
      </c>
      <c r="D5787">
        <v>0</v>
      </c>
    </row>
    <row r="5788" spans="1:4" x14ac:dyDescent="0.45">
      <c r="A5788" t="s">
        <v>4898</v>
      </c>
      <c r="B5788" t="s">
        <v>3477</v>
      </c>
      <c r="C5788" t="s">
        <v>3997</v>
      </c>
      <c r="D5788">
        <v>0</v>
      </c>
    </row>
    <row r="5789" spans="1:4" x14ac:dyDescent="0.45">
      <c r="A5789" t="s">
        <v>4898</v>
      </c>
      <c r="B5789" t="s">
        <v>3477</v>
      </c>
      <c r="C5789" t="s">
        <v>3998</v>
      </c>
      <c r="D5789">
        <v>0</v>
      </c>
    </row>
    <row r="5790" spans="1:4" x14ac:dyDescent="0.45">
      <c r="A5790" t="s">
        <v>4898</v>
      </c>
      <c r="B5790" t="s">
        <v>3477</v>
      </c>
      <c r="C5790" t="s">
        <v>3999</v>
      </c>
      <c r="D5790">
        <v>0</v>
      </c>
    </row>
    <row r="5791" spans="1:4" x14ac:dyDescent="0.45">
      <c r="A5791" t="s">
        <v>4898</v>
      </c>
      <c r="B5791" t="s">
        <v>3477</v>
      </c>
      <c r="C5791" t="s">
        <v>4000</v>
      </c>
      <c r="D5791">
        <v>0</v>
      </c>
    </row>
    <row r="5792" spans="1:4" x14ac:dyDescent="0.45">
      <c r="A5792" t="s">
        <v>4898</v>
      </c>
      <c r="B5792" t="s">
        <v>3477</v>
      </c>
      <c r="C5792" t="s">
        <v>4001</v>
      </c>
      <c r="D5792">
        <v>0</v>
      </c>
    </row>
    <row r="5793" spans="1:4" x14ac:dyDescent="0.45">
      <c r="A5793" t="s">
        <v>4898</v>
      </c>
      <c r="B5793" t="s">
        <v>3477</v>
      </c>
      <c r="C5793" t="s">
        <v>4002</v>
      </c>
      <c r="D5793">
        <v>0</v>
      </c>
    </row>
    <row r="5794" spans="1:4" x14ac:dyDescent="0.45">
      <c r="A5794" t="s">
        <v>4898</v>
      </c>
      <c r="B5794" t="s">
        <v>3477</v>
      </c>
      <c r="C5794" t="s">
        <v>4003</v>
      </c>
      <c r="D5794">
        <v>0</v>
      </c>
    </row>
    <row r="5795" spans="1:4" x14ac:dyDescent="0.45">
      <c r="A5795" t="s">
        <v>4898</v>
      </c>
      <c r="B5795" t="s">
        <v>3477</v>
      </c>
      <c r="C5795" t="s">
        <v>4004</v>
      </c>
      <c r="D5795">
        <v>0</v>
      </c>
    </row>
    <row r="5796" spans="1:4" x14ac:dyDescent="0.45">
      <c r="A5796" t="s">
        <v>4898</v>
      </c>
      <c r="B5796" t="s">
        <v>3477</v>
      </c>
      <c r="C5796" t="s">
        <v>4005</v>
      </c>
      <c r="D5796">
        <v>0</v>
      </c>
    </row>
    <row r="5797" spans="1:4" x14ac:dyDescent="0.45">
      <c r="A5797" t="s">
        <v>4898</v>
      </c>
      <c r="B5797" t="s">
        <v>3477</v>
      </c>
      <c r="C5797" t="s">
        <v>4006</v>
      </c>
      <c r="D5797">
        <v>0</v>
      </c>
    </row>
    <row r="5798" spans="1:4" x14ac:dyDescent="0.45">
      <c r="A5798" t="s">
        <v>4898</v>
      </c>
      <c r="B5798" t="s">
        <v>3477</v>
      </c>
      <c r="C5798" t="s">
        <v>4007</v>
      </c>
      <c r="D5798">
        <v>34.547548447668227</v>
      </c>
    </row>
    <row r="5799" spans="1:4" x14ac:dyDescent="0.45">
      <c r="A5799" t="s">
        <v>4898</v>
      </c>
      <c r="B5799" t="s">
        <v>3477</v>
      </c>
      <c r="C5799" t="s">
        <v>4008</v>
      </c>
      <c r="D5799">
        <v>234061.2734148259</v>
      </c>
    </row>
    <row r="5800" spans="1:4" x14ac:dyDescent="0.45">
      <c r="A5800" t="s">
        <v>4898</v>
      </c>
      <c r="B5800" t="s">
        <v>3477</v>
      </c>
      <c r="C5800" t="s">
        <v>4009</v>
      </c>
      <c r="D5800">
        <v>402.33635186503091</v>
      </c>
    </row>
    <row r="5801" spans="1:4" x14ac:dyDescent="0.45">
      <c r="A5801" t="s">
        <v>4898</v>
      </c>
      <c r="B5801" t="s">
        <v>3477</v>
      </c>
      <c r="C5801" t="s">
        <v>4010</v>
      </c>
      <c r="D5801">
        <v>531.88421627087439</v>
      </c>
    </row>
    <row r="5802" spans="1:4" x14ac:dyDescent="0.45">
      <c r="A5802" t="s">
        <v>4898</v>
      </c>
      <c r="B5802" t="s">
        <v>3477</v>
      </c>
      <c r="C5802" t="s">
        <v>4011</v>
      </c>
      <c r="D5802">
        <v>46422.587942440128</v>
      </c>
    </row>
    <row r="5803" spans="1:4" x14ac:dyDescent="0.45">
      <c r="A5803" t="s">
        <v>4898</v>
      </c>
      <c r="B5803" t="s">
        <v>3477</v>
      </c>
      <c r="C5803" t="s">
        <v>4012</v>
      </c>
      <c r="D5803">
        <v>2409.6207546769979</v>
      </c>
    </row>
    <row r="5804" spans="1:4" x14ac:dyDescent="0.45">
      <c r="A5804" t="s">
        <v>4898</v>
      </c>
      <c r="B5804" t="s">
        <v>3477</v>
      </c>
      <c r="C5804" t="s">
        <v>4013</v>
      </c>
      <c r="D5804">
        <v>1232.4788928249429</v>
      </c>
    </row>
    <row r="5805" spans="1:4" x14ac:dyDescent="0.45">
      <c r="A5805" t="s">
        <v>4898</v>
      </c>
      <c r="B5805" t="s">
        <v>3477</v>
      </c>
      <c r="C5805" t="s">
        <v>4014</v>
      </c>
      <c r="D5805">
        <v>689.3835943546045</v>
      </c>
    </row>
    <row r="5806" spans="1:4" x14ac:dyDescent="0.45">
      <c r="A5806" t="s">
        <v>4898</v>
      </c>
      <c r="B5806" t="s">
        <v>3477</v>
      </c>
      <c r="C5806" t="s">
        <v>4015</v>
      </c>
      <c r="D5806">
        <v>-73.340069766978104</v>
      </c>
    </row>
    <row r="5807" spans="1:4" x14ac:dyDescent="0.45">
      <c r="A5807" t="s">
        <v>4898</v>
      </c>
      <c r="B5807" t="s">
        <v>3477</v>
      </c>
      <c r="C5807" t="s">
        <v>4016</v>
      </c>
      <c r="D5807">
        <v>15197.873644143097</v>
      </c>
    </row>
    <row r="5808" spans="1:4" x14ac:dyDescent="0.45">
      <c r="A5808" t="s">
        <v>4898</v>
      </c>
      <c r="B5808" t="s">
        <v>3477</v>
      </c>
      <c r="C5808" t="s">
        <v>4017</v>
      </c>
      <c r="D5808">
        <v>46.629394313109856</v>
      </c>
    </row>
    <row r="5809" spans="1:4" x14ac:dyDescent="0.45">
      <c r="A5809" t="s">
        <v>4898</v>
      </c>
      <c r="B5809" t="s">
        <v>3477</v>
      </c>
      <c r="C5809" t="s">
        <v>4018</v>
      </c>
      <c r="D5809">
        <v>523.02419596955053</v>
      </c>
    </row>
    <row r="5810" spans="1:4" x14ac:dyDescent="0.45">
      <c r="A5810" t="s">
        <v>4898</v>
      </c>
      <c r="B5810" t="s">
        <v>3477</v>
      </c>
      <c r="C5810" t="s">
        <v>4019</v>
      </c>
      <c r="D5810">
        <v>100.15959067909358</v>
      </c>
    </row>
    <row r="5811" spans="1:4" x14ac:dyDescent="0.45">
      <c r="A5811" t="s">
        <v>4898</v>
      </c>
      <c r="B5811" t="s">
        <v>3477</v>
      </c>
      <c r="C5811" t="s">
        <v>4020</v>
      </c>
      <c r="D5811">
        <v>3.2000564724683231</v>
      </c>
    </row>
    <row r="5812" spans="1:4" x14ac:dyDescent="0.45">
      <c r="A5812" t="s">
        <v>4898</v>
      </c>
      <c r="B5812" t="s">
        <v>3477</v>
      </c>
      <c r="C5812" t="s">
        <v>4021</v>
      </c>
      <c r="D5812">
        <v>19.896949767592158</v>
      </c>
    </row>
    <row r="5813" spans="1:4" x14ac:dyDescent="0.45">
      <c r="A5813" t="s">
        <v>4898</v>
      </c>
      <c r="B5813" t="s">
        <v>3477</v>
      </c>
      <c r="C5813" t="s">
        <v>4022</v>
      </c>
      <c r="D5813">
        <v>66.63518953894922</v>
      </c>
    </row>
    <row r="5814" spans="1:4" x14ac:dyDescent="0.45">
      <c r="A5814" t="s">
        <v>4898</v>
      </c>
      <c r="B5814" t="s">
        <v>3477</v>
      </c>
      <c r="C5814" t="s">
        <v>4023</v>
      </c>
      <c r="D5814">
        <v>69.029789620388129</v>
      </c>
    </row>
    <row r="5815" spans="1:4" x14ac:dyDescent="0.45">
      <c r="A5815" t="s">
        <v>4898</v>
      </c>
      <c r="B5815" t="s">
        <v>3477</v>
      </c>
      <c r="C5815" t="s">
        <v>4024</v>
      </c>
      <c r="D5815">
        <v>19.526875209551605</v>
      </c>
    </row>
    <row r="5816" spans="1:4" x14ac:dyDescent="0.45">
      <c r="A5816" t="s">
        <v>4898</v>
      </c>
      <c r="B5816" t="s">
        <v>3477</v>
      </c>
      <c r="C5816" t="s">
        <v>4025</v>
      </c>
      <c r="D5816">
        <v>1582.1568878546002</v>
      </c>
    </row>
    <row r="5817" spans="1:4" x14ac:dyDescent="0.45">
      <c r="A5817" t="s">
        <v>4898</v>
      </c>
      <c r="B5817" t="s">
        <v>3477</v>
      </c>
      <c r="C5817" t="s">
        <v>4026</v>
      </c>
      <c r="D5817">
        <v>197227.70773253404</v>
      </c>
    </row>
    <row r="5818" spans="1:4" x14ac:dyDescent="0.45">
      <c r="A5818" t="s">
        <v>4898</v>
      </c>
      <c r="B5818" t="s">
        <v>3477</v>
      </c>
      <c r="C5818" t="s">
        <v>4027</v>
      </c>
      <c r="D5818">
        <v>104030.56320128807</v>
      </c>
    </row>
    <row r="5819" spans="1:4" x14ac:dyDescent="0.45">
      <c r="A5819" t="s">
        <v>4898</v>
      </c>
      <c r="B5819" t="s">
        <v>3477</v>
      </c>
      <c r="C5819" t="s">
        <v>4028</v>
      </c>
      <c r="D5819">
        <v>134568.79806694662</v>
      </c>
    </row>
    <row r="5820" spans="1:4" x14ac:dyDescent="0.45">
      <c r="A5820" t="s">
        <v>4898</v>
      </c>
      <c r="B5820" t="s">
        <v>3477</v>
      </c>
      <c r="C5820" t="s">
        <v>4029</v>
      </c>
      <c r="D5820">
        <v>8929362.6329824328</v>
      </c>
    </row>
    <row r="5821" spans="1:4" x14ac:dyDescent="0.45">
      <c r="A5821" t="s">
        <v>4898</v>
      </c>
      <c r="B5821" t="s">
        <v>3477</v>
      </c>
      <c r="C5821" t="s">
        <v>4030</v>
      </c>
      <c r="D5821">
        <v>46345.946081995047</v>
      </c>
    </row>
    <row r="5822" spans="1:4" x14ac:dyDescent="0.45">
      <c r="A5822" t="s">
        <v>4898</v>
      </c>
      <c r="B5822" t="s">
        <v>3477</v>
      </c>
      <c r="C5822" t="s">
        <v>4031</v>
      </c>
      <c r="D5822">
        <v>188.44359446396649</v>
      </c>
    </row>
    <row r="5823" spans="1:4" x14ac:dyDescent="0.45">
      <c r="A5823" t="s">
        <v>4898</v>
      </c>
      <c r="B5823" t="s">
        <v>3477</v>
      </c>
      <c r="C5823" t="s">
        <v>4032</v>
      </c>
      <c r="D5823">
        <v>9.9608968859124118</v>
      </c>
    </row>
    <row r="5824" spans="1:4" x14ac:dyDescent="0.45">
      <c r="A5824" t="s">
        <v>4898</v>
      </c>
      <c r="B5824" t="s">
        <v>3477</v>
      </c>
      <c r="C5824" t="s">
        <v>4033</v>
      </c>
      <c r="D5824">
        <v>80626.122784877545</v>
      </c>
    </row>
    <row r="5825" spans="1:4" x14ac:dyDescent="0.45">
      <c r="A5825" t="s">
        <v>4898</v>
      </c>
      <c r="B5825" t="s">
        <v>3477</v>
      </c>
      <c r="C5825" t="s">
        <v>4034</v>
      </c>
      <c r="D5825">
        <v>1606546.631713883</v>
      </c>
    </row>
    <row r="5826" spans="1:4" x14ac:dyDescent="0.45">
      <c r="A5826" t="s">
        <v>4898</v>
      </c>
      <c r="B5826" t="s">
        <v>3477</v>
      </c>
      <c r="C5826" t="s">
        <v>4035</v>
      </c>
      <c r="D5826">
        <v>20189.551326532968</v>
      </c>
    </row>
    <row r="5827" spans="1:4" x14ac:dyDescent="0.45">
      <c r="A5827" t="s">
        <v>4898</v>
      </c>
      <c r="B5827" t="s">
        <v>3477</v>
      </c>
      <c r="C5827" t="s">
        <v>4036</v>
      </c>
      <c r="D5827">
        <v>19486.559830216993</v>
      </c>
    </row>
    <row r="5828" spans="1:4" x14ac:dyDescent="0.45">
      <c r="A5828" t="s">
        <v>4898</v>
      </c>
      <c r="B5828" t="s">
        <v>3477</v>
      </c>
      <c r="C5828" t="s">
        <v>4037</v>
      </c>
      <c r="D5828">
        <v>15953.901061254193</v>
      </c>
    </row>
    <row r="5829" spans="1:4" x14ac:dyDescent="0.45">
      <c r="A5829" t="s">
        <v>4898</v>
      </c>
      <c r="B5829" t="s">
        <v>3477</v>
      </c>
      <c r="C5829" t="s">
        <v>4038</v>
      </c>
      <c r="D5829">
        <v>7.5915371127457151E-2</v>
      </c>
    </row>
    <row r="5830" spans="1:4" x14ac:dyDescent="0.45">
      <c r="A5830" t="s">
        <v>4898</v>
      </c>
      <c r="B5830" t="s">
        <v>3477</v>
      </c>
      <c r="C5830" t="s">
        <v>4039</v>
      </c>
      <c r="D5830">
        <v>660.61001300260023</v>
      </c>
    </row>
    <row r="5831" spans="1:4" x14ac:dyDescent="0.45">
      <c r="A5831" t="s">
        <v>4898</v>
      </c>
      <c r="B5831" t="s">
        <v>3477</v>
      </c>
      <c r="C5831" t="s">
        <v>4040</v>
      </c>
      <c r="D5831">
        <v>625.00857998571053</v>
      </c>
    </row>
    <row r="5832" spans="1:4" x14ac:dyDescent="0.45">
      <c r="A5832" t="s">
        <v>4898</v>
      </c>
      <c r="B5832" t="s">
        <v>3477</v>
      </c>
      <c r="C5832" t="s">
        <v>4041</v>
      </c>
      <c r="D5832">
        <v>645.00907517630549</v>
      </c>
    </row>
    <row r="5833" spans="1:4" x14ac:dyDescent="0.45">
      <c r="A5833" t="s">
        <v>4898</v>
      </c>
      <c r="B5833" t="s">
        <v>3477</v>
      </c>
      <c r="C5833" t="s">
        <v>4042</v>
      </c>
      <c r="D5833">
        <v>1700.7997846826472</v>
      </c>
    </row>
    <row r="5834" spans="1:4" x14ac:dyDescent="0.45">
      <c r="A5834" t="s">
        <v>4898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4898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4898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4898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4898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4898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4898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4898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4898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4898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4898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4898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4898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4898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4898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4898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4898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4898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4898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4898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4898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4898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4898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4898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4898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4898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4898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4898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4898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4898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4898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4898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4898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4898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4898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4898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4898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4898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4898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4898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4898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4898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4898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4898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4898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4898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4898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4898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4898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4898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4898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4898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4898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4898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4898</v>
      </c>
      <c r="B5888" t="s">
        <v>3477</v>
      </c>
      <c r="C5888" t="s">
        <v>4097</v>
      </c>
      <c r="D5888">
        <v>27.660785344161674</v>
      </c>
    </row>
    <row r="5889" spans="1:4" x14ac:dyDescent="0.45">
      <c r="A5889" t="s">
        <v>4898</v>
      </c>
      <c r="B5889" t="s">
        <v>3477</v>
      </c>
      <c r="C5889" t="s">
        <v>4098</v>
      </c>
      <c r="D5889">
        <v>7245.2512801636703</v>
      </c>
    </row>
    <row r="5890" spans="1:4" x14ac:dyDescent="0.45">
      <c r="A5890" t="s">
        <v>4898</v>
      </c>
      <c r="B5890" t="s">
        <v>3477</v>
      </c>
      <c r="C5890" t="s">
        <v>4099</v>
      </c>
      <c r="D5890">
        <v>3615.6950728389706</v>
      </c>
    </row>
    <row r="5891" spans="1:4" x14ac:dyDescent="0.45">
      <c r="A5891" t="s">
        <v>4898</v>
      </c>
      <c r="B5891" t="s">
        <v>3477</v>
      </c>
      <c r="C5891" t="s">
        <v>4100</v>
      </c>
      <c r="D5891">
        <v>4430.2322849554412</v>
      </c>
    </row>
    <row r="5892" spans="1:4" x14ac:dyDescent="0.45">
      <c r="A5892" t="s">
        <v>4898</v>
      </c>
      <c r="B5892" t="s">
        <v>3477</v>
      </c>
      <c r="C5892" t="s">
        <v>4101</v>
      </c>
      <c r="D5892">
        <v>106362.5378509571</v>
      </c>
    </row>
    <row r="5893" spans="1:4" x14ac:dyDescent="0.45">
      <c r="A5893" t="s">
        <v>4898</v>
      </c>
      <c r="B5893" t="s">
        <v>3477</v>
      </c>
      <c r="C5893" t="s">
        <v>4102</v>
      </c>
      <c r="D5893">
        <v>1365.2152626483226</v>
      </c>
    </row>
    <row r="5894" spans="1:4" x14ac:dyDescent="0.45">
      <c r="A5894" t="s">
        <v>4898</v>
      </c>
      <c r="B5894" t="s">
        <v>3477</v>
      </c>
      <c r="C5894" t="s">
        <v>4103</v>
      </c>
      <c r="D5894">
        <v>2.3514174185023711</v>
      </c>
    </row>
    <row r="5895" spans="1:4" x14ac:dyDescent="0.45">
      <c r="A5895" t="s">
        <v>4898</v>
      </c>
      <c r="B5895" t="s">
        <v>3477</v>
      </c>
      <c r="C5895" t="s">
        <v>4104</v>
      </c>
      <c r="D5895">
        <v>0.62517273525576</v>
      </c>
    </row>
    <row r="5896" spans="1:4" x14ac:dyDescent="0.45">
      <c r="A5896" t="s">
        <v>4898</v>
      </c>
      <c r="B5896" t="s">
        <v>3477</v>
      </c>
      <c r="C5896" t="s">
        <v>4105</v>
      </c>
      <c r="D5896">
        <v>2003.289552322643</v>
      </c>
    </row>
    <row r="5897" spans="1:4" x14ac:dyDescent="0.45">
      <c r="A5897" t="s">
        <v>4898</v>
      </c>
      <c r="B5897" t="s">
        <v>3477</v>
      </c>
      <c r="C5897" t="s">
        <v>4106</v>
      </c>
      <c r="D5897">
        <v>18162.495168708523</v>
      </c>
    </row>
    <row r="5898" spans="1:4" x14ac:dyDescent="0.45">
      <c r="A5898" t="s">
        <v>4898</v>
      </c>
      <c r="B5898" t="s">
        <v>3477</v>
      </c>
      <c r="C5898" t="s">
        <v>4107</v>
      </c>
      <c r="D5898">
        <v>173.42697830023346</v>
      </c>
    </row>
    <row r="5899" spans="1:4" x14ac:dyDescent="0.45">
      <c r="A5899" t="s">
        <v>4898</v>
      </c>
      <c r="B5899" t="s">
        <v>3477</v>
      </c>
      <c r="C5899" t="s">
        <v>4108</v>
      </c>
      <c r="D5899">
        <v>5929.4605634449745</v>
      </c>
    </row>
    <row r="5900" spans="1:4" x14ac:dyDescent="0.45">
      <c r="A5900" t="s">
        <v>4898</v>
      </c>
      <c r="B5900" t="s">
        <v>3477</v>
      </c>
      <c r="C5900" t="s">
        <v>4109</v>
      </c>
      <c r="D5900">
        <v>357.25762766885293</v>
      </c>
    </row>
    <row r="5901" spans="1:4" x14ac:dyDescent="0.45">
      <c r="A5901" t="s">
        <v>4898</v>
      </c>
      <c r="B5901" t="s">
        <v>3477</v>
      </c>
      <c r="C5901" t="s">
        <v>4110</v>
      </c>
      <c r="D5901">
        <v>2.0379825538794018E-3</v>
      </c>
    </row>
    <row r="5902" spans="1:4" x14ac:dyDescent="0.45">
      <c r="A5902" t="s">
        <v>4898</v>
      </c>
      <c r="B5902" t="s">
        <v>3477</v>
      </c>
      <c r="C5902" t="s">
        <v>4111</v>
      </c>
      <c r="D5902">
        <v>13.910893902236715</v>
      </c>
    </row>
    <row r="5903" spans="1:4" x14ac:dyDescent="0.45">
      <c r="A5903" t="s">
        <v>4898</v>
      </c>
      <c r="B5903" t="s">
        <v>3477</v>
      </c>
      <c r="C5903" t="s">
        <v>4112</v>
      </c>
      <c r="D5903">
        <v>24.223934395530158</v>
      </c>
    </row>
    <row r="5904" spans="1:4" x14ac:dyDescent="0.45">
      <c r="A5904" t="s">
        <v>4898</v>
      </c>
      <c r="B5904" t="s">
        <v>3477</v>
      </c>
      <c r="C5904" t="s">
        <v>4113</v>
      </c>
      <c r="D5904">
        <v>25.112113334826368</v>
      </c>
    </row>
    <row r="5905" spans="1:4" x14ac:dyDescent="0.45">
      <c r="A5905" t="s">
        <v>4898</v>
      </c>
      <c r="B5905" t="s">
        <v>3477</v>
      </c>
      <c r="C5905" t="s">
        <v>4114</v>
      </c>
      <c r="D5905">
        <v>34.04828092357026</v>
      </c>
    </row>
    <row r="5906" spans="1:4" x14ac:dyDescent="0.45">
      <c r="A5906" t="s">
        <v>4898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4898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4898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4898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4898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4898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4898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4898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4898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4898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4898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4898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4898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4898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4898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4898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4898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4898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4898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4898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4898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4898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4898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4898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4898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4898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4898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4898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4898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4898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4898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4898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4898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4898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4898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4898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4898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4898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4898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4898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4898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4898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4898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4898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4898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4898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4898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4898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4898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4898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4898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4898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4898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4898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4898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4898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4898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4898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4898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4898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4898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4898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4898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4898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4898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4898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4898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4898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4898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4898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4898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4898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4898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4898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4898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4898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4898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4898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4898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4898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4898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4898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4898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4898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4898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4898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4898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4898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4898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4898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4898</v>
      </c>
      <c r="B5996" t="s">
        <v>3477</v>
      </c>
      <c r="C5996" t="s">
        <v>4205</v>
      </c>
      <c r="D5996">
        <v>916.39807858644247</v>
      </c>
    </row>
    <row r="5997" spans="1:4" x14ac:dyDescent="0.45">
      <c r="A5997" t="s">
        <v>4898</v>
      </c>
      <c r="B5997" t="s">
        <v>3477</v>
      </c>
      <c r="C5997" t="s">
        <v>4206</v>
      </c>
      <c r="D5997">
        <v>1803329.3320493032</v>
      </c>
    </row>
    <row r="5998" spans="1:4" x14ac:dyDescent="0.45">
      <c r="A5998" t="s">
        <v>4898</v>
      </c>
      <c r="B5998" t="s">
        <v>3477</v>
      </c>
      <c r="C5998" t="s">
        <v>4207</v>
      </c>
      <c r="D5998">
        <v>11100.516313677856</v>
      </c>
    </row>
    <row r="5999" spans="1:4" x14ac:dyDescent="0.45">
      <c r="A5999" t="s">
        <v>4898</v>
      </c>
      <c r="B5999" t="s">
        <v>3477</v>
      </c>
      <c r="C5999" t="s">
        <v>4208</v>
      </c>
      <c r="D5999">
        <v>14688.56199082626</v>
      </c>
    </row>
    <row r="6000" spans="1:4" x14ac:dyDescent="0.45">
      <c r="A6000" t="s">
        <v>4898</v>
      </c>
      <c r="B6000" t="s">
        <v>3477</v>
      </c>
      <c r="C6000" t="s">
        <v>4209</v>
      </c>
      <c r="D6000">
        <v>895329.5228759367</v>
      </c>
    </row>
    <row r="6001" spans="1:4" x14ac:dyDescent="0.45">
      <c r="A6001" t="s">
        <v>4898</v>
      </c>
      <c r="B6001" t="s">
        <v>3477</v>
      </c>
      <c r="C6001" t="s">
        <v>4210</v>
      </c>
      <c r="D6001">
        <v>603240.17947057448</v>
      </c>
    </row>
    <row r="6002" spans="1:4" x14ac:dyDescent="0.45">
      <c r="A6002" t="s">
        <v>4898</v>
      </c>
      <c r="B6002" t="s">
        <v>3477</v>
      </c>
      <c r="C6002" t="s">
        <v>4211</v>
      </c>
      <c r="D6002">
        <v>43.543288947164228</v>
      </c>
    </row>
    <row r="6003" spans="1:4" x14ac:dyDescent="0.45">
      <c r="A6003" t="s">
        <v>4898</v>
      </c>
      <c r="B6003" t="s">
        <v>3477</v>
      </c>
      <c r="C6003" t="s">
        <v>4212</v>
      </c>
      <c r="D6003">
        <v>3.4856181857085526</v>
      </c>
    </row>
    <row r="6004" spans="1:4" x14ac:dyDescent="0.45">
      <c r="A6004" t="s">
        <v>4898</v>
      </c>
      <c r="B6004" t="s">
        <v>3477</v>
      </c>
      <c r="C6004" t="s">
        <v>4213</v>
      </c>
      <c r="D6004">
        <v>5045.6892334899412</v>
      </c>
    </row>
    <row r="6005" spans="1:4" x14ac:dyDescent="0.45">
      <c r="A6005" t="s">
        <v>4898</v>
      </c>
      <c r="B6005" t="s">
        <v>3477</v>
      </c>
      <c r="C6005" t="s">
        <v>4214</v>
      </c>
      <c r="D6005">
        <v>169647.28467267274</v>
      </c>
    </row>
    <row r="6006" spans="1:4" x14ac:dyDescent="0.45">
      <c r="A6006" t="s">
        <v>4898</v>
      </c>
      <c r="B6006" t="s">
        <v>3477</v>
      </c>
      <c r="C6006" t="s">
        <v>4215</v>
      </c>
      <c r="D6006">
        <v>1681.8964111633129</v>
      </c>
    </row>
    <row r="6007" spans="1:4" x14ac:dyDescent="0.45">
      <c r="A6007" t="s">
        <v>4898</v>
      </c>
      <c r="B6007" t="s">
        <v>3477</v>
      </c>
      <c r="C6007" t="s">
        <v>4216</v>
      </c>
      <c r="D6007">
        <v>3139.5399675048516</v>
      </c>
    </row>
    <row r="6008" spans="1:4" x14ac:dyDescent="0.45">
      <c r="A6008" t="s">
        <v>4898</v>
      </c>
      <c r="B6008" t="s">
        <v>3477</v>
      </c>
      <c r="C6008" t="s">
        <v>4217</v>
      </c>
      <c r="D6008">
        <v>2354.6549756286358</v>
      </c>
    </row>
    <row r="6009" spans="1:4" x14ac:dyDescent="0.45">
      <c r="A6009" t="s">
        <v>4898</v>
      </c>
      <c r="B6009" t="s">
        <v>3477</v>
      </c>
      <c r="C6009" t="s">
        <v>4218</v>
      </c>
      <c r="D6009">
        <v>0.34756837842399496</v>
      </c>
    </row>
    <row r="6010" spans="1:4" x14ac:dyDescent="0.45">
      <c r="A6010" t="s">
        <v>4898</v>
      </c>
      <c r="B6010" t="s">
        <v>3477</v>
      </c>
      <c r="C6010" t="s">
        <v>4219</v>
      </c>
      <c r="D6010">
        <v>394.65811414374542</v>
      </c>
    </row>
    <row r="6011" spans="1:4" x14ac:dyDescent="0.45">
      <c r="A6011" t="s">
        <v>4898</v>
      </c>
      <c r="B6011" t="s">
        <v>3477</v>
      </c>
      <c r="C6011" t="s">
        <v>4220</v>
      </c>
      <c r="D6011">
        <v>1794.0228385742</v>
      </c>
    </row>
    <row r="6012" spans="1:4" x14ac:dyDescent="0.45">
      <c r="A6012" t="s">
        <v>4898</v>
      </c>
      <c r="B6012" t="s">
        <v>3477</v>
      </c>
      <c r="C6012" t="s">
        <v>4221</v>
      </c>
      <c r="D6012">
        <v>2018.2756933959736</v>
      </c>
    </row>
    <row r="6013" spans="1:4" x14ac:dyDescent="0.45">
      <c r="A6013" t="s">
        <v>4898</v>
      </c>
      <c r="B6013" t="s">
        <v>3477</v>
      </c>
      <c r="C6013" t="s">
        <v>4222</v>
      </c>
      <c r="D6013">
        <v>827.55694635597331</v>
      </c>
    </row>
    <row r="6014" spans="1:4" x14ac:dyDescent="0.45">
      <c r="A6014" t="s">
        <v>4898</v>
      </c>
      <c r="B6014" t="s">
        <v>3477</v>
      </c>
      <c r="C6014" t="s">
        <v>4223</v>
      </c>
      <c r="D6014">
        <v>92.719930341035706</v>
      </c>
    </row>
    <row r="6015" spans="1:4" x14ac:dyDescent="0.45">
      <c r="A6015" t="s">
        <v>4898</v>
      </c>
      <c r="B6015" t="s">
        <v>3477</v>
      </c>
      <c r="C6015" t="s">
        <v>4224</v>
      </c>
      <c r="D6015">
        <v>90921.163692419592</v>
      </c>
    </row>
    <row r="6016" spans="1:4" x14ac:dyDescent="0.45">
      <c r="A6016" t="s">
        <v>4898</v>
      </c>
      <c r="B6016" t="s">
        <v>3477</v>
      </c>
      <c r="C6016" t="s">
        <v>4225</v>
      </c>
      <c r="D6016">
        <v>24910.754618291576</v>
      </c>
    </row>
    <row r="6017" spans="1:4" x14ac:dyDescent="0.45">
      <c r="A6017" t="s">
        <v>4898</v>
      </c>
      <c r="B6017" t="s">
        <v>3477</v>
      </c>
      <c r="C6017" t="s">
        <v>4226</v>
      </c>
      <c r="D6017">
        <v>30931.368761769514</v>
      </c>
    </row>
    <row r="6018" spans="1:4" x14ac:dyDescent="0.45">
      <c r="A6018" t="s">
        <v>4898</v>
      </c>
      <c r="B6018" t="s">
        <v>3477</v>
      </c>
      <c r="C6018" t="s">
        <v>4227</v>
      </c>
      <c r="D6018">
        <v>1661633.8716417009</v>
      </c>
    </row>
    <row r="6019" spans="1:4" x14ac:dyDescent="0.45">
      <c r="A6019" t="s">
        <v>4898</v>
      </c>
      <c r="B6019" t="s">
        <v>3477</v>
      </c>
      <c r="C6019" t="s">
        <v>4228</v>
      </c>
      <c r="D6019">
        <v>30152.52134690481</v>
      </c>
    </row>
    <row r="6020" spans="1:4" x14ac:dyDescent="0.45">
      <c r="A6020" t="s">
        <v>4898</v>
      </c>
      <c r="B6020" t="s">
        <v>3477</v>
      </c>
      <c r="C6020" t="s">
        <v>4229</v>
      </c>
      <c r="D6020">
        <v>17.149416502591066</v>
      </c>
    </row>
    <row r="6021" spans="1:4" x14ac:dyDescent="0.45">
      <c r="A6021" t="s">
        <v>4898</v>
      </c>
      <c r="B6021" t="s">
        <v>3477</v>
      </c>
      <c r="C6021" t="s">
        <v>4230</v>
      </c>
      <c r="D6021">
        <v>1.7025666302229225</v>
      </c>
    </row>
    <row r="6022" spans="1:4" x14ac:dyDescent="0.45">
      <c r="A6022" t="s">
        <v>4898</v>
      </c>
      <c r="B6022" t="s">
        <v>3477</v>
      </c>
      <c r="C6022" t="s">
        <v>4231</v>
      </c>
      <c r="D6022">
        <v>4703.9911326352121</v>
      </c>
    </row>
    <row r="6023" spans="1:4" x14ac:dyDescent="0.45">
      <c r="A6023" t="s">
        <v>4898</v>
      </c>
      <c r="B6023" t="s">
        <v>3477</v>
      </c>
      <c r="C6023" t="s">
        <v>4232</v>
      </c>
      <c r="D6023">
        <v>151349.8329600172</v>
      </c>
    </row>
    <row r="6024" spans="1:4" x14ac:dyDescent="0.45">
      <c r="A6024" t="s">
        <v>4898</v>
      </c>
      <c r="B6024" t="s">
        <v>3477</v>
      </c>
      <c r="C6024" t="s">
        <v>4233</v>
      </c>
      <c r="D6024">
        <v>741.75944272828565</v>
      </c>
    </row>
    <row r="6025" spans="1:4" x14ac:dyDescent="0.45">
      <c r="A6025" t="s">
        <v>4898</v>
      </c>
      <c r="B6025" t="s">
        <v>3477</v>
      </c>
      <c r="C6025" t="s">
        <v>4234</v>
      </c>
      <c r="D6025">
        <v>19903.878379875674</v>
      </c>
    </row>
    <row r="6026" spans="1:4" x14ac:dyDescent="0.45">
      <c r="A6026" t="s">
        <v>4898</v>
      </c>
      <c r="B6026" t="s">
        <v>3477</v>
      </c>
      <c r="C6026" t="s">
        <v>4235</v>
      </c>
      <c r="D6026">
        <v>-98.901259030438112</v>
      </c>
    </row>
    <row r="6027" spans="1:4" x14ac:dyDescent="0.45">
      <c r="A6027" t="s">
        <v>4898</v>
      </c>
      <c r="B6027" t="s">
        <v>3477</v>
      </c>
      <c r="C6027" t="s">
        <v>4236</v>
      </c>
      <c r="D6027">
        <v>4.6639361227278846E-2</v>
      </c>
    </row>
    <row r="6028" spans="1:4" x14ac:dyDescent="0.45">
      <c r="A6028" t="s">
        <v>4898</v>
      </c>
      <c r="B6028" t="s">
        <v>3477</v>
      </c>
      <c r="C6028" t="s">
        <v>4237</v>
      </c>
      <c r="D6028">
        <v>56.691932448280141</v>
      </c>
    </row>
    <row r="6029" spans="1:4" x14ac:dyDescent="0.45">
      <c r="A6029" t="s">
        <v>4898</v>
      </c>
      <c r="B6029" t="s">
        <v>3477</v>
      </c>
      <c r="C6029" t="s">
        <v>4238</v>
      </c>
      <c r="D6029">
        <v>154.53321723505957</v>
      </c>
    </row>
    <row r="6030" spans="1:4" x14ac:dyDescent="0.45">
      <c r="A6030" t="s">
        <v>4898</v>
      </c>
      <c r="B6030" t="s">
        <v>3477</v>
      </c>
      <c r="C6030" t="s">
        <v>4239</v>
      </c>
      <c r="D6030">
        <v>166.89587461386432</v>
      </c>
    </row>
    <row r="6031" spans="1:4" x14ac:dyDescent="0.45">
      <c r="A6031" t="s">
        <v>4898</v>
      </c>
      <c r="B6031" t="s">
        <v>3477</v>
      </c>
      <c r="C6031" t="s">
        <v>4240</v>
      </c>
      <c r="D6031">
        <v>945.74328947856338</v>
      </c>
    </row>
    <row r="6032" spans="1:4" x14ac:dyDescent="0.45">
      <c r="A6032" t="s">
        <v>4898</v>
      </c>
      <c r="B6032" t="s">
        <v>3477</v>
      </c>
      <c r="C6032" t="s">
        <v>4241</v>
      </c>
      <c r="D6032">
        <v>177.89587474686277</v>
      </c>
    </row>
    <row r="6033" spans="1:4" x14ac:dyDescent="0.45">
      <c r="A6033" t="s">
        <v>4898</v>
      </c>
      <c r="B6033" t="s">
        <v>3477</v>
      </c>
      <c r="C6033" t="s">
        <v>4242</v>
      </c>
      <c r="D6033">
        <v>43428.063630014265</v>
      </c>
    </row>
    <row r="6034" spans="1:4" x14ac:dyDescent="0.45">
      <c r="A6034" t="s">
        <v>4898</v>
      </c>
      <c r="B6034" t="s">
        <v>3477</v>
      </c>
      <c r="C6034" t="s">
        <v>4243</v>
      </c>
      <c r="D6034">
        <v>1300.4801878046517</v>
      </c>
    </row>
    <row r="6035" spans="1:4" x14ac:dyDescent="0.45">
      <c r="A6035" t="s">
        <v>4898</v>
      </c>
      <c r="B6035" t="s">
        <v>3477</v>
      </c>
      <c r="C6035" t="s">
        <v>4244</v>
      </c>
      <c r="D6035">
        <v>1742.15270441755</v>
      </c>
    </row>
    <row r="6036" spans="1:4" x14ac:dyDescent="0.45">
      <c r="A6036" t="s">
        <v>4898</v>
      </c>
      <c r="B6036" t="s">
        <v>3477</v>
      </c>
      <c r="C6036" t="s">
        <v>4245</v>
      </c>
      <c r="D6036">
        <v>180788.21629662634</v>
      </c>
    </row>
    <row r="6037" spans="1:4" x14ac:dyDescent="0.45">
      <c r="A6037" t="s">
        <v>4898</v>
      </c>
      <c r="B6037" t="s">
        <v>3477</v>
      </c>
      <c r="C6037" t="s">
        <v>4246</v>
      </c>
      <c r="D6037">
        <v>12274.815357533513</v>
      </c>
    </row>
    <row r="6038" spans="1:4" x14ac:dyDescent="0.45">
      <c r="A6038" t="s">
        <v>4898</v>
      </c>
      <c r="B6038" t="s">
        <v>3477</v>
      </c>
      <c r="C6038" t="s">
        <v>4247</v>
      </c>
      <c r="D6038">
        <v>6.6152425113403348</v>
      </c>
    </row>
    <row r="6039" spans="1:4" x14ac:dyDescent="0.45">
      <c r="A6039" t="s">
        <v>4898</v>
      </c>
      <c r="B6039" t="s">
        <v>3477</v>
      </c>
      <c r="C6039" t="s">
        <v>4248</v>
      </c>
      <c r="D6039">
        <v>1.1005924078191061</v>
      </c>
    </row>
    <row r="6040" spans="1:4" x14ac:dyDescent="0.45">
      <c r="A6040" t="s">
        <v>4898</v>
      </c>
      <c r="B6040" t="s">
        <v>3477</v>
      </c>
      <c r="C6040" t="s">
        <v>4249</v>
      </c>
      <c r="D6040">
        <v>871.07635220877501</v>
      </c>
    </row>
    <row r="6041" spans="1:4" x14ac:dyDescent="0.45">
      <c r="A6041" t="s">
        <v>4898</v>
      </c>
      <c r="B6041" t="s">
        <v>3477</v>
      </c>
      <c r="C6041" t="s">
        <v>4250</v>
      </c>
      <c r="D6041">
        <v>152745.0786619611</v>
      </c>
    </row>
    <row r="6042" spans="1:4" x14ac:dyDescent="0.45">
      <c r="A6042" t="s">
        <v>4898</v>
      </c>
      <c r="B6042" t="s">
        <v>3477</v>
      </c>
      <c r="C6042" t="s">
        <v>4251</v>
      </c>
      <c r="D6042">
        <v>211.63474754368127</v>
      </c>
    </row>
    <row r="6043" spans="1:4" x14ac:dyDescent="0.45">
      <c r="A6043" t="s">
        <v>4898</v>
      </c>
      <c r="B6043" t="s">
        <v>3477</v>
      </c>
      <c r="C6043" t="s">
        <v>4252</v>
      </c>
      <c r="D6043">
        <v>3370.820109427621</v>
      </c>
    </row>
    <row r="6044" spans="1:4" x14ac:dyDescent="0.45">
      <c r="A6044" t="s">
        <v>4898</v>
      </c>
      <c r="B6044" t="s">
        <v>3477</v>
      </c>
      <c r="C6044" t="s">
        <v>4253</v>
      </c>
      <c r="D6044">
        <v>294.44834440860018</v>
      </c>
    </row>
    <row r="6045" spans="1:4" x14ac:dyDescent="0.45">
      <c r="A6045" t="s">
        <v>4898</v>
      </c>
      <c r="B6045" t="s">
        <v>3477</v>
      </c>
      <c r="C6045" t="s">
        <v>4254</v>
      </c>
      <c r="D6045">
        <v>1.4621209016772744E-2</v>
      </c>
    </row>
    <row r="6046" spans="1:4" x14ac:dyDescent="0.45">
      <c r="A6046" t="s">
        <v>4898</v>
      </c>
      <c r="B6046" t="s">
        <v>3477</v>
      </c>
      <c r="C6046" t="s">
        <v>4255</v>
      </c>
      <c r="D6046">
        <v>101.21661839045623</v>
      </c>
    </row>
    <row r="6047" spans="1:4" x14ac:dyDescent="0.45">
      <c r="A6047" t="s">
        <v>4898</v>
      </c>
      <c r="B6047" t="s">
        <v>3477</v>
      </c>
      <c r="C6047" t="s">
        <v>4256</v>
      </c>
      <c r="D6047">
        <v>331.25438745967517</v>
      </c>
    </row>
    <row r="6048" spans="1:4" x14ac:dyDescent="0.45">
      <c r="A6048" t="s">
        <v>4898</v>
      </c>
      <c r="B6048" t="s">
        <v>3477</v>
      </c>
      <c r="C6048" t="s">
        <v>4257</v>
      </c>
      <c r="D6048">
        <v>340.45589822244398</v>
      </c>
    </row>
    <row r="6049" spans="1:4" x14ac:dyDescent="0.45">
      <c r="A6049" t="s">
        <v>4898</v>
      </c>
      <c r="B6049" t="s">
        <v>3477</v>
      </c>
      <c r="C6049" t="s">
        <v>4258</v>
      </c>
      <c r="D6049">
        <v>88.947937373431387</v>
      </c>
    </row>
    <row r="6050" spans="1:4" x14ac:dyDescent="0.45">
      <c r="A6050" t="s">
        <v>4898</v>
      </c>
      <c r="B6050" t="s">
        <v>3477</v>
      </c>
      <c r="C6050" t="s">
        <v>4259</v>
      </c>
      <c r="D6050">
        <v>2.1376739601987254</v>
      </c>
    </row>
    <row r="6051" spans="1:4" x14ac:dyDescent="0.45">
      <c r="A6051" t="s">
        <v>4898</v>
      </c>
      <c r="B6051" t="s">
        <v>3477</v>
      </c>
      <c r="C6051" t="s">
        <v>4260</v>
      </c>
      <c r="D6051">
        <v>1190.6898439958154</v>
      </c>
    </row>
    <row r="6052" spans="1:4" x14ac:dyDescent="0.45">
      <c r="A6052" t="s">
        <v>4898</v>
      </c>
      <c r="B6052" t="s">
        <v>3477</v>
      </c>
      <c r="C6052" t="s">
        <v>4261</v>
      </c>
      <c r="D6052">
        <v>165.40064571104986</v>
      </c>
    </row>
    <row r="6053" spans="1:4" x14ac:dyDescent="0.45">
      <c r="A6053" t="s">
        <v>4898</v>
      </c>
      <c r="B6053" t="s">
        <v>3477</v>
      </c>
      <c r="C6053" t="s">
        <v>4262</v>
      </c>
      <c r="D6053">
        <v>210.54832772337161</v>
      </c>
    </row>
    <row r="6054" spans="1:4" x14ac:dyDescent="0.45">
      <c r="A6054" t="s">
        <v>4898</v>
      </c>
      <c r="B6054" t="s">
        <v>3477</v>
      </c>
      <c r="C6054" t="s">
        <v>4263</v>
      </c>
      <c r="D6054">
        <v>7308.5141922626935</v>
      </c>
    </row>
    <row r="6055" spans="1:4" x14ac:dyDescent="0.45">
      <c r="A6055" t="s">
        <v>4898</v>
      </c>
      <c r="B6055" t="s">
        <v>3477</v>
      </c>
      <c r="C6055" t="s">
        <v>4264</v>
      </c>
      <c r="D6055">
        <v>480.05311061496428</v>
      </c>
    </row>
    <row r="6056" spans="1:4" x14ac:dyDescent="0.45">
      <c r="A6056" t="s">
        <v>4898</v>
      </c>
      <c r="B6056" t="s">
        <v>3477</v>
      </c>
      <c r="C6056" t="s">
        <v>4265</v>
      </c>
      <c r="D6056">
        <v>5.7205733813983466</v>
      </c>
    </row>
    <row r="6057" spans="1:4" x14ac:dyDescent="0.45">
      <c r="A6057" t="s">
        <v>4898</v>
      </c>
      <c r="B6057" t="s">
        <v>3477</v>
      </c>
      <c r="C6057" t="s">
        <v>4266</v>
      </c>
      <c r="D6057">
        <v>6.7413734909431087</v>
      </c>
    </row>
    <row r="6058" spans="1:4" x14ac:dyDescent="0.45">
      <c r="A6058" t="s">
        <v>4898</v>
      </c>
      <c r="B6058" t="s">
        <v>3477</v>
      </c>
      <c r="C6058" t="s">
        <v>4267</v>
      </c>
      <c r="D6058">
        <v>1114.8806195106181</v>
      </c>
    </row>
    <row r="6059" spans="1:4" x14ac:dyDescent="0.45">
      <c r="A6059" t="s">
        <v>4898</v>
      </c>
      <c r="B6059" t="s">
        <v>3477</v>
      </c>
      <c r="C6059" t="s">
        <v>4268</v>
      </c>
      <c r="D6059">
        <v>10962.771288394042</v>
      </c>
    </row>
    <row r="6060" spans="1:4" x14ac:dyDescent="0.45">
      <c r="A6060" t="s">
        <v>4898</v>
      </c>
      <c r="B6060" t="s">
        <v>3477</v>
      </c>
      <c r="C6060" t="s">
        <v>4269</v>
      </c>
      <c r="D6060">
        <v>8.5865075603369938</v>
      </c>
    </row>
    <row r="6061" spans="1:4" x14ac:dyDescent="0.45">
      <c r="A6061" t="s">
        <v>4898</v>
      </c>
      <c r="B6061" t="s">
        <v>3477</v>
      </c>
      <c r="C6061" t="s">
        <v>4270</v>
      </c>
      <c r="D6061">
        <v>137.61334254687645</v>
      </c>
    </row>
    <row r="6062" spans="1:4" x14ac:dyDescent="0.45">
      <c r="A6062" t="s">
        <v>4898</v>
      </c>
      <c r="B6062" t="s">
        <v>3477</v>
      </c>
      <c r="C6062" t="s">
        <v>4271</v>
      </c>
      <c r="D6062">
        <v>5.7727960373539675</v>
      </c>
    </row>
    <row r="6063" spans="1:4" x14ac:dyDescent="0.45">
      <c r="A6063" t="s">
        <v>4898</v>
      </c>
      <c r="B6063" t="s">
        <v>3477</v>
      </c>
      <c r="C6063" t="s">
        <v>4272</v>
      </c>
      <c r="D6063">
        <v>5.2873778129115063E-4</v>
      </c>
    </row>
    <row r="6064" spans="1:4" x14ac:dyDescent="0.45">
      <c r="A6064" t="s">
        <v>4898</v>
      </c>
      <c r="B6064" t="s">
        <v>3477</v>
      </c>
      <c r="C6064" t="s">
        <v>4273</v>
      </c>
      <c r="D6064">
        <v>1.1381549151610699</v>
      </c>
    </row>
    <row r="6065" spans="1:4" x14ac:dyDescent="0.45">
      <c r="A6065" t="s">
        <v>4898</v>
      </c>
      <c r="B6065" t="s">
        <v>3477</v>
      </c>
      <c r="C6065" t="s">
        <v>4274</v>
      </c>
      <c r="D6065">
        <v>3.4511800631436094</v>
      </c>
    </row>
    <row r="6066" spans="1:4" x14ac:dyDescent="0.45">
      <c r="A6066" t="s">
        <v>4898</v>
      </c>
      <c r="B6066" t="s">
        <v>3477</v>
      </c>
      <c r="C6066" t="s">
        <v>4275</v>
      </c>
      <c r="D6066">
        <v>3.7014966742286095</v>
      </c>
    </row>
    <row r="6067" spans="1:4" x14ac:dyDescent="0.45">
      <c r="A6067" t="s">
        <v>4898</v>
      </c>
      <c r="B6067" t="s">
        <v>3477</v>
      </c>
      <c r="C6067" t="s">
        <v>4276</v>
      </c>
      <c r="D6067">
        <v>154.39070128559663</v>
      </c>
    </row>
    <row r="6068" spans="1:4" x14ac:dyDescent="0.45">
      <c r="A6068" t="s">
        <v>4898</v>
      </c>
      <c r="B6068" t="s">
        <v>3477</v>
      </c>
      <c r="C6068" t="s">
        <v>4277</v>
      </c>
      <c r="D6068">
        <v>6.5612144088840665E-8</v>
      </c>
    </row>
    <row r="6069" spans="1:4" x14ac:dyDescent="0.45">
      <c r="A6069" t="s">
        <v>4898</v>
      </c>
      <c r="B6069" t="s">
        <v>3477</v>
      </c>
      <c r="C6069" t="s">
        <v>4278</v>
      </c>
      <c r="D6069">
        <v>1.6818511604334547E-5</v>
      </c>
    </row>
    <row r="6070" spans="1:4" x14ac:dyDescent="0.45">
      <c r="A6070" t="s">
        <v>4898</v>
      </c>
      <c r="B6070" t="s">
        <v>3477</v>
      </c>
      <c r="C6070" t="s">
        <v>4279</v>
      </c>
      <c r="D6070">
        <v>3.214042407036518E-7</v>
      </c>
    </row>
    <row r="6071" spans="1:4" x14ac:dyDescent="0.45">
      <c r="A6071" t="s">
        <v>4898</v>
      </c>
      <c r="B6071" t="s">
        <v>3477</v>
      </c>
      <c r="C6071" t="s">
        <v>4280</v>
      </c>
      <c r="D6071">
        <v>4.3943199719702082E-7</v>
      </c>
    </row>
    <row r="6072" spans="1:4" x14ac:dyDescent="0.45">
      <c r="A6072" t="s">
        <v>4898</v>
      </c>
      <c r="B6072" t="s">
        <v>3477</v>
      </c>
      <c r="C6072" t="s">
        <v>4281</v>
      </c>
      <c r="D6072">
        <v>9.2444342920818821E-6</v>
      </c>
    </row>
    <row r="6073" spans="1:4" x14ac:dyDescent="0.45">
      <c r="A6073" t="s">
        <v>4898</v>
      </c>
      <c r="B6073" t="s">
        <v>3477</v>
      </c>
      <c r="C6073" t="s">
        <v>4282</v>
      </c>
      <c r="D6073">
        <v>3.4752626202879784E-6</v>
      </c>
    </row>
    <row r="6074" spans="1:4" x14ac:dyDescent="0.45">
      <c r="A6074" t="s">
        <v>4898</v>
      </c>
      <c r="B6074" t="s">
        <v>3477</v>
      </c>
      <c r="C6074" t="s">
        <v>4283</v>
      </c>
      <c r="D6074">
        <v>7.7938370806620355E-9</v>
      </c>
    </row>
    <row r="6075" spans="1:4" x14ac:dyDescent="0.45">
      <c r="A6075" t="s">
        <v>4898</v>
      </c>
      <c r="B6075" t="s">
        <v>3477</v>
      </c>
      <c r="C6075" t="s">
        <v>4284</v>
      </c>
      <c r="D6075">
        <v>5.0042311199526843E-10</v>
      </c>
    </row>
    <row r="6076" spans="1:4" x14ac:dyDescent="0.45">
      <c r="A6076" t="s">
        <v>4898</v>
      </c>
      <c r="B6076" t="s">
        <v>3477</v>
      </c>
      <c r="C6076" t="s">
        <v>4285</v>
      </c>
      <c r="D6076">
        <v>5.6213167811132344E-7</v>
      </c>
    </row>
    <row r="6077" spans="1:4" x14ac:dyDescent="0.45">
      <c r="A6077" t="s">
        <v>4898</v>
      </c>
      <c r="B6077" t="s">
        <v>3477</v>
      </c>
      <c r="C6077" t="s">
        <v>4286</v>
      </c>
      <c r="D6077">
        <v>1.1923740655774549E-5</v>
      </c>
    </row>
    <row r="6078" spans="1:4" x14ac:dyDescent="0.45">
      <c r="A6078" t="s">
        <v>4898</v>
      </c>
      <c r="B6078" t="s">
        <v>3477</v>
      </c>
      <c r="C6078" t="s">
        <v>4287</v>
      </c>
      <c r="D6078">
        <v>7.7938370806620355E-9</v>
      </c>
    </row>
    <row r="6079" spans="1:4" x14ac:dyDescent="0.45">
      <c r="A6079" t="s">
        <v>4898</v>
      </c>
      <c r="B6079" t="s">
        <v>3477</v>
      </c>
      <c r="C6079" t="s">
        <v>4288</v>
      </c>
      <c r="D6079">
        <v>1.7541458911402591E-7</v>
      </c>
    </row>
    <row r="6080" spans="1:4" x14ac:dyDescent="0.45">
      <c r="A6080" t="s">
        <v>4898</v>
      </c>
      <c r="B6080" t="s">
        <v>3477</v>
      </c>
      <c r="C6080" t="s">
        <v>4289</v>
      </c>
      <c r="D6080">
        <v>1.6011218587928911E-8</v>
      </c>
    </row>
    <row r="6081" spans="1:4" x14ac:dyDescent="0.45">
      <c r="A6081" t="s">
        <v>4898</v>
      </c>
      <c r="B6081" t="s">
        <v>3477</v>
      </c>
      <c r="C6081" t="s">
        <v>4290</v>
      </c>
      <c r="D6081">
        <v>4.5836659577286216E-12</v>
      </c>
    </row>
    <row r="6082" spans="1:4" x14ac:dyDescent="0.45">
      <c r="A6082" t="s">
        <v>4898</v>
      </c>
      <c r="B6082" t="s">
        <v>3477</v>
      </c>
      <c r="C6082" t="s">
        <v>4291</v>
      </c>
      <c r="D6082">
        <v>1.974170312903921E-8</v>
      </c>
    </row>
    <row r="6083" spans="1:4" x14ac:dyDescent="0.45">
      <c r="A6083" t="s">
        <v>4898</v>
      </c>
      <c r="B6083" t="s">
        <v>3477</v>
      </c>
      <c r="C6083" t="s">
        <v>4292</v>
      </c>
      <c r="D6083">
        <v>2.2248654063930809E-8</v>
      </c>
    </row>
    <row r="6084" spans="1:4" x14ac:dyDescent="0.45">
      <c r="A6084" t="s">
        <v>4898</v>
      </c>
      <c r="B6084" t="s">
        <v>3477</v>
      </c>
      <c r="C6084" t="s">
        <v>4293</v>
      </c>
      <c r="D6084">
        <v>2.2529458352276314E-8</v>
      </c>
    </row>
    <row r="6085" spans="1:4" x14ac:dyDescent="0.45">
      <c r="A6085" t="s">
        <v>4898</v>
      </c>
      <c r="B6085" t="s">
        <v>3477</v>
      </c>
      <c r="C6085" t="s">
        <v>4294</v>
      </c>
      <c r="D6085">
        <v>1.6580373616907426E-8</v>
      </c>
    </row>
    <row r="6086" spans="1:4" x14ac:dyDescent="0.45">
      <c r="A6086" t="s">
        <v>4898</v>
      </c>
      <c r="B6086" t="s">
        <v>3477</v>
      </c>
      <c r="C6086" t="s">
        <v>4295</v>
      </c>
      <c r="D6086">
        <v>-3.9512224987105714E-11</v>
      </c>
    </row>
    <row r="6087" spans="1:4" x14ac:dyDescent="0.45">
      <c r="A6087" t="s">
        <v>4898</v>
      </c>
      <c r="B6087" t="s">
        <v>3477</v>
      </c>
      <c r="C6087" t="s">
        <v>4296</v>
      </c>
      <c r="D6087">
        <v>3.563724186920126E-5</v>
      </c>
    </row>
    <row r="6088" spans="1:4" x14ac:dyDescent="0.45">
      <c r="A6088" t="s">
        <v>4898</v>
      </c>
      <c r="B6088" t="s">
        <v>3477</v>
      </c>
      <c r="C6088" t="s">
        <v>4297</v>
      </c>
      <c r="D6088">
        <v>-2.8757665157868839E-10</v>
      </c>
    </row>
    <row r="6089" spans="1:4" x14ac:dyDescent="0.45">
      <c r="A6089" t="s">
        <v>4898</v>
      </c>
      <c r="B6089" t="s">
        <v>3477</v>
      </c>
      <c r="C6089" t="s">
        <v>4298</v>
      </c>
      <c r="D6089">
        <v>-3.8148774969944992E-10</v>
      </c>
    </row>
    <row r="6090" spans="1:4" x14ac:dyDescent="0.45">
      <c r="A6090" t="s">
        <v>4898</v>
      </c>
      <c r="B6090" t="s">
        <v>3477</v>
      </c>
      <c r="C6090" t="s">
        <v>4299</v>
      </c>
      <c r="D6090">
        <v>-4.6062350171587863E-8</v>
      </c>
    </row>
    <row r="6091" spans="1:4" x14ac:dyDescent="0.45">
      <c r="A6091" t="s">
        <v>4898</v>
      </c>
      <c r="B6091" t="s">
        <v>3477</v>
      </c>
      <c r="C6091" t="s">
        <v>4300</v>
      </c>
      <c r="D6091">
        <v>-2.6591449161216615E-9</v>
      </c>
    </row>
    <row r="6092" spans="1:4" x14ac:dyDescent="0.45">
      <c r="A6092" t="s">
        <v>4898</v>
      </c>
      <c r="B6092" t="s">
        <v>3477</v>
      </c>
      <c r="C6092" t="s">
        <v>4301</v>
      </c>
      <c r="D6092">
        <v>-1.1584873064177174E-12</v>
      </c>
    </row>
    <row r="6093" spans="1:4" x14ac:dyDescent="0.45">
      <c r="A6093" t="s">
        <v>4898</v>
      </c>
      <c r="B6093" t="s">
        <v>3477</v>
      </c>
      <c r="C6093" t="s">
        <v>4302</v>
      </c>
      <c r="D6093">
        <v>-2.4071849180524733E-13</v>
      </c>
    </row>
    <row r="6094" spans="1:4" x14ac:dyDescent="0.45">
      <c r="A6094" t="s">
        <v>4898</v>
      </c>
      <c r="B6094" t="s">
        <v>3477</v>
      </c>
      <c r="C6094" t="s">
        <v>4303</v>
      </c>
      <c r="D6094">
        <v>-4.493819954519415E-11</v>
      </c>
    </row>
    <row r="6095" spans="1:4" x14ac:dyDescent="0.45">
      <c r="A6095" t="s">
        <v>4898</v>
      </c>
      <c r="B6095" t="s">
        <v>3477</v>
      </c>
      <c r="C6095" t="s">
        <v>4304</v>
      </c>
      <c r="D6095">
        <v>-1.8805871308123513E-8</v>
      </c>
    </row>
    <row r="6096" spans="1:4" x14ac:dyDescent="0.45">
      <c r="A6096" t="s">
        <v>4898</v>
      </c>
      <c r="B6096" t="s">
        <v>3477</v>
      </c>
      <c r="C6096" t="s">
        <v>4305</v>
      </c>
      <c r="D6096">
        <v>-4.744249549508116E-11</v>
      </c>
    </row>
    <row r="6097" spans="1:4" x14ac:dyDescent="0.45">
      <c r="A6097" t="s">
        <v>4898</v>
      </c>
      <c r="B6097" t="s">
        <v>3477</v>
      </c>
      <c r="C6097" t="s">
        <v>4306</v>
      </c>
      <c r="D6097">
        <v>-8.7859049575201657E-10</v>
      </c>
    </row>
    <row r="6098" spans="1:4" x14ac:dyDescent="0.45">
      <c r="A6098" t="s">
        <v>4898</v>
      </c>
      <c r="B6098" t="s">
        <v>3477</v>
      </c>
      <c r="C6098" t="s">
        <v>4307</v>
      </c>
      <c r="D6098">
        <v>-5.2729342500398122E-10</v>
      </c>
    </row>
    <row r="6099" spans="1:4" x14ac:dyDescent="0.45">
      <c r="A6099" t="s">
        <v>4898</v>
      </c>
      <c r="B6099" t="s">
        <v>3477</v>
      </c>
      <c r="C6099" t="s">
        <v>4308</v>
      </c>
      <c r="D6099">
        <v>2.017349515186735E-11</v>
      </c>
    </row>
    <row r="6100" spans="1:4" x14ac:dyDescent="0.45">
      <c r="A6100" t="s">
        <v>4898</v>
      </c>
      <c r="B6100" t="s">
        <v>3477</v>
      </c>
      <c r="C6100" t="s">
        <v>4309</v>
      </c>
      <c r="D6100">
        <v>-4.1738265831449669E-11</v>
      </c>
    </row>
    <row r="6101" spans="1:4" x14ac:dyDescent="0.45">
      <c r="A6101" t="s">
        <v>4898</v>
      </c>
      <c r="B6101" t="s">
        <v>3477</v>
      </c>
      <c r="C6101" t="s">
        <v>4310</v>
      </c>
      <c r="D6101">
        <v>-8.2224383687955884E-11</v>
      </c>
    </row>
    <row r="6102" spans="1:4" x14ac:dyDescent="0.45">
      <c r="A6102" t="s">
        <v>4898</v>
      </c>
      <c r="B6102" t="s">
        <v>3477</v>
      </c>
      <c r="C6102" t="s">
        <v>4311</v>
      </c>
      <c r="D6102">
        <v>-8.4589552085071302E-11</v>
      </c>
    </row>
    <row r="6103" spans="1:4" x14ac:dyDescent="0.45">
      <c r="A6103" t="s">
        <v>4898</v>
      </c>
      <c r="B6103" t="s">
        <v>3477</v>
      </c>
      <c r="C6103" t="s">
        <v>4312</v>
      </c>
      <c r="D6103">
        <v>-1.4191010382692887E-11</v>
      </c>
    </row>
    <row r="6104" spans="1:4" x14ac:dyDescent="0.45">
      <c r="A6104" t="s">
        <v>4898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4898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4898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4898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4898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4898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4898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4898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4898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4898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4898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4898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4898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4898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4898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4898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4898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4898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4898</v>
      </c>
      <c r="B6122" t="s">
        <v>3477</v>
      </c>
      <c r="C6122" t="s">
        <v>4331</v>
      </c>
      <c r="D6122">
        <v>1.2806017799688078E-6</v>
      </c>
    </row>
    <row r="6123" spans="1:4" x14ac:dyDescent="0.45">
      <c r="A6123" t="s">
        <v>4898</v>
      </c>
      <c r="B6123" t="s">
        <v>3477</v>
      </c>
      <c r="C6123" t="s">
        <v>4332</v>
      </c>
      <c r="D6123">
        <v>2.0474614488474958E-4</v>
      </c>
    </row>
    <row r="6124" spans="1:4" x14ac:dyDescent="0.45">
      <c r="A6124" t="s">
        <v>4898</v>
      </c>
      <c r="B6124" t="s">
        <v>3477</v>
      </c>
      <c r="C6124" t="s">
        <v>4333</v>
      </c>
      <c r="D6124">
        <v>4.420919498406207E-6</v>
      </c>
    </row>
    <row r="6125" spans="1:4" x14ac:dyDescent="0.45">
      <c r="A6125" t="s">
        <v>4898</v>
      </c>
      <c r="B6125" t="s">
        <v>3477</v>
      </c>
      <c r="C6125" t="s">
        <v>4334</v>
      </c>
      <c r="D6125">
        <v>7.8176082196968004E-6</v>
      </c>
    </row>
    <row r="6126" spans="1:4" x14ac:dyDescent="0.45">
      <c r="A6126" t="s">
        <v>4898</v>
      </c>
      <c r="B6126" t="s">
        <v>3477</v>
      </c>
      <c r="C6126" t="s">
        <v>4335</v>
      </c>
      <c r="D6126">
        <v>1.8298169824235268E-3</v>
      </c>
    </row>
    <row r="6127" spans="1:4" x14ac:dyDescent="0.45">
      <c r="A6127" t="s">
        <v>4898</v>
      </c>
      <c r="B6127" t="s">
        <v>3477</v>
      </c>
      <c r="C6127" t="s">
        <v>4336</v>
      </c>
      <c r="D6127">
        <v>5.8520951104105964E-5</v>
      </c>
    </row>
    <row r="6128" spans="1:4" x14ac:dyDescent="0.45">
      <c r="A6128" t="s">
        <v>4898</v>
      </c>
      <c r="B6128" t="s">
        <v>3477</v>
      </c>
      <c r="C6128" t="s">
        <v>4337</v>
      </c>
      <c r="D6128">
        <v>1.305248984400408E-8</v>
      </c>
    </row>
    <row r="6129" spans="1:4" x14ac:dyDescent="0.45">
      <c r="A6129" t="s">
        <v>4898</v>
      </c>
      <c r="B6129" t="s">
        <v>3477</v>
      </c>
      <c r="C6129" t="s">
        <v>4338</v>
      </c>
      <c r="D6129">
        <v>2.8289917448176542E-9</v>
      </c>
    </row>
    <row r="6130" spans="1:4" x14ac:dyDescent="0.45">
      <c r="A6130" t="s">
        <v>4898</v>
      </c>
      <c r="B6130" t="s">
        <v>3477</v>
      </c>
      <c r="C6130" t="s">
        <v>4339</v>
      </c>
      <c r="D6130">
        <v>4.8740830659067254E-6</v>
      </c>
    </row>
    <row r="6131" spans="1:4" x14ac:dyDescent="0.45">
      <c r="A6131" t="s">
        <v>4898</v>
      </c>
      <c r="B6131" t="s">
        <v>3477</v>
      </c>
      <c r="C6131" t="s">
        <v>4340</v>
      </c>
      <c r="D6131">
        <v>1.13518495270196E-4</v>
      </c>
    </row>
    <row r="6132" spans="1:4" x14ac:dyDescent="0.45">
      <c r="A6132" t="s">
        <v>4898</v>
      </c>
      <c r="B6132" t="s">
        <v>3477</v>
      </c>
      <c r="C6132" t="s">
        <v>4341</v>
      </c>
      <c r="D6132">
        <v>-8.6013513265749979E-7</v>
      </c>
    </row>
    <row r="6133" spans="1:4" x14ac:dyDescent="0.45">
      <c r="A6133" t="s">
        <v>4898</v>
      </c>
      <c r="B6133" t="s">
        <v>3477</v>
      </c>
      <c r="C6133" t="s">
        <v>4342</v>
      </c>
      <c r="D6133">
        <v>2.1407180805265759E-6</v>
      </c>
    </row>
    <row r="6134" spans="1:4" x14ac:dyDescent="0.45">
      <c r="A6134" t="s">
        <v>4898</v>
      </c>
      <c r="B6134" t="s">
        <v>3477</v>
      </c>
      <c r="C6134" t="s">
        <v>4343</v>
      </c>
      <c r="D6134">
        <v>-1.701107739951464E-6</v>
      </c>
    </row>
    <row r="6135" spans="1:4" x14ac:dyDescent="0.45">
      <c r="A6135" t="s">
        <v>4898</v>
      </c>
      <c r="B6135" t="s">
        <v>3477</v>
      </c>
      <c r="C6135" t="s">
        <v>4344</v>
      </c>
      <c r="D6135">
        <v>1.4249840516465839E-10</v>
      </c>
    </row>
    <row r="6136" spans="1:4" x14ac:dyDescent="0.45">
      <c r="A6136" t="s">
        <v>4898</v>
      </c>
      <c r="B6136" t="s">
        <v>3477</v>
      </c>
      <c r="C6136" t="s">
        <v>4345</v>
      </c>
      <c r="D6136">
        <v>4.7785285147638888E-7</v>
      </c>
    </row>
    <row r="6137" spans="1:4" x14ac:dyDescent="0.45">
      <c r="A6137" t="s">
        <v>4898</v>
      </c>
      <c r="B6137" t="s">
        <v>3477</v>
      </c>
      <c r="C6137" t="s">
        <v>4346</v>
      </c>
      <c r="D6137">
        <v>3.975713309815485E-6</v>
      </c>
    </row>
    <row r="6138" spans="1:4" x14ac:dyDescent="0.45">
      <c r="A6138" t="s">
        <v>4898</v>
      </c>
      <c r="B6138" t="s">
        <v>3477</v>
      </c>
      <c r="C6138" t="s">
        <v>4347</v>
      </c>
      <c r="D6138">
        <v>4.0330520696243116E-6</v>
      </c>
    </row>
    <row r="6139" spans="1:4" x14ac:dyDescent="0.45">
      <c r="A6139" t="s">
        <v>4898</v>
      </c>
      <c r="B6139" t="s">
        <v>3477</v>
      </c>
      <c r="C6139" t="s">
        <v>4348</v>
      </c>
      <c r="D6139">
        <v>-1.1086186154252219E-6</v>
      </c>
    </row>
    <row r="6140" spans="1:4" x14ac:dyDescent="0.45">
      <c r="A6140" t="s">
        <v>4898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4898</v>
      </c>
      <c r="B6141" t="s">
        <v>3477</v>
      </c>
      <c r="C6141" t="s">
        <v>4350</v>
      </c>
      <c r="D6141">
        <v>0</v>
      </c>
    </row>
    <row r="6142" spans="1:4" x14ac:dyDescent="0.45">
      <c r="A6142" t="s">
        <v>4898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4898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4898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4898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4898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4898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4898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4898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4898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4898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4898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4898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4898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4898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4898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4898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4898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4898</v>
      </c>
      <c r="B6159" t="s">
        <v>3477</v>
      </c>
      <c r="C6159" t="s">
        <v>4368</v>
      </c>
      <c r="D6159">
        <v>8.6299753307657377E-21</v>
      </c>
    </row>
    <row r="6160" spans="1:4" x14ac:dyDescent="0.45">
      <c r="A6160" t="s">
        <v>4898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4898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4898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4898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4898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4898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4898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4898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4898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4898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4898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4898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4898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4898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4898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4898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4898</v>
      </c>
      <c r="B6176" t="s">
        <v>3477</v>
      </c>
      <c r="C6176" t="s">
        <v>4385</v>
      </c>
      <c r="D6176">
        <v>0</v>
      </c>
    </row>
    <row r="6177" spans="1:4" x14ac:dyDescent="0.45">
      <c r="A6177" t="s">
        <v>4898</v>
      </c>
      <c r="B6177" t="s">
        <v>3477</v>
      </c>
      <c r="C6177" t="s">
        <v>4386</v>
      </c>
      <c r="D6177">
        <v>0</v>
      </c>
    </row>
    <row r="6178" spans="1:4" x14ac:dyDescent="0.45">
      <c r="A6178" t="s">
        <v>4898</v>
      </c>
      <c r="B6178" t="s">
        <v>3477</v>
      </c>
      <c r="C6178" t="s">
        <v>4387</v>
      </c>
      <c r="D6178">
        <v>0</v>
      </c>
    </row>
    <row r="6179" spans="1:4" x14ac:dyDescent="0.45">
      <c r="A6179" t="s">
        <v>4898</v>
      </c>
      <c r="B6179" t="s">
        <v>3477</v>
      </c>
      <c r="C6179" t="s">
        <v>4388</v>
      </c>
      <c r="D6179">
        <v>0</v>
      </c>
    </row>
    <row r="6180" spans="1:4" x14ac:dyDescent="0.45">
      <c r="A6180" t="s">
        <v>4898</v>
      </c>
      <c r="B6180" t="s">
        <v>3477</v>
      </c>
      <c r="C6180" t="s">
        <v>4389</v>
      </c>
      <c r="D6180">
        <v>0</v>
      </c>
    </row>
    <row r="6181" spans="1:4" x14ac:dyDescent="0.45">
      <c r="A6181" t="s">
        <v>4898</v>
      </c>
      <c r="B6181" t="s">
        <v>3477</v>
      </c>
      <c r="C6181" t="s">
        <v>4390</v>
      </c>
      <c r="D6181">
        <v>0</v>
      </c>
    </row>
    <row r="6182" spans="1:4" x14ac:dyDescent="0.45">
      <c r="A6182" t="s">
        <v>4898</v>
      </c>
      <c r="B6182" t="s">
        <v>3477</v>
      </c>
      <c r="C6182" t="s">
        <v>4391</v>
      </c>
      <c r="D6182">
        <v>0</v>
      </c>
    </row>
    <row r="6183" spans="1:4" x14ac:dyDescent="0.45">
      <c r="A6183" t="s">
        <v>4898</v>
      </c>
      <c r="B6183" t="s">
        <v>3477</v>
      </c>
      <c r="C6183" t="s">
        <v>4392</v>
      </c>
      <c r="D6183">
        <v>0</v>
      </c>
    </row>
    <row r="6184" spans="1:4" x14ac:dyDescent="0.45">
      <c r="A6184" t="s">
        <v>4898</v>
      </c>
      <c r="B6184" t="s">
        <v>3477</v>
      </c>
      <c r="C6184" t="s">
        <v>4393</v>
      </c>
      <c r="D6184">
        <v>0</v>
      </c>
    </row>
    <row r="6185" spans="1:4" x14ac:dyDescent="0.45">
      <c r="A6185" t="s">
        <v>4898</v>
      </c>
      <c r="B6185" t="s">
        <v>3477</v>
      </c>
      <c r="C6185" t="s">
        <v>4394</v>
      </c>
      <c r="D6185">
        <v>0</v>
      </c>
    </row>
    <row r="6186" spans="1:4" x14ac:dyDescent="0.45">
      <c r="A6186" t="s">
        <v>4898</v>
      </c>
      <c r="B6186" t="s">
        <v>3477</v>
      </c>
      <c r="C6186" t="s">
        <v>4395</v>
      </c>
      <c r="D6186">
        <v>0</v>
      </c>
    </row>
    <row r="6187" spans="1:4" x14ac:dyDescent="0.45">
      <c r="A6187" t="s">
        <v>4898</v>
      </c>
      <c r="B6187" t="s">
        <v>3477</v>
      </c>
      <c r="C6187" t="s">
        <v>4396</v>
      </c>
      <c r="D6187">
        <v>0</v>
      </c>
    </row>
    <row r="6188" spans="1:4" x14ac:dyDescent="0.45">
      <c r="A6188" t="s">
        <v>4898</v>
      </c>
      <c r="B6188" t="s">
        <v>3477</v>
      </c>
      <c r="C6188" t="s">
        <v>4397</v>
      </c>
      <c r="D6188">
        <v>0</v>
      </c>
    </row>
    <row r="6189" spans="1:4" x14ac:dyDescent="0.45">
      <c r="A6189" t="s">
        <v>4898</v>
      </c>
      <c r="B6189" t="s">
        <v>3477</v>
      </c>
      <c r="C6189" t="s">
        <v>4398</v>
      </c>
      <c r="D6189">
        <v>0</v>
      </c>
    </row>
    <row r="6190" spans="1:4" x14ac:dyDescent="0.45">
      <c r="A6190" t="s">
        <v>4898</v>
      </c>
      <c r="B6190" t="s">
        <v>3477</v>
      </c>
      <c r="C6190" t="s">
        <v>4399</v>
      </c>
      <c r="D6190">
        <v>0</v>
      </c>
    </row>
    <row r="6191" spans="1:4" x14ac:dyDescent="0.45">
      <c r="A6191" t="s">
        <v>4898</v>
      </c>
      <c r="B6191" t="s">
        <v>3477</v>
      </c>
      <c r="C6191" t="s">
        <v>4400</v>
      </c>
      <c r="D6191">
        <v>0</v>
      </c>
    </row>
    <row r="6192" spans="1:4" x14ac:dyDescent="0.45">
      <c r="A6192" t="s">
        <v>4898</v>
      </c>
      <c r="B6192" t="s">
        <v>3477</v>
      </c>
      <c r="C6192" t="s">
        <v>4401</v>
      </c>
      <c r="D6192">
        <v>0</v>
      </c>
    </row>
    <row r="6193" spans="1:4" x14ac:dyDescent="0.45">
      <c r="A6193" t="s">
        <v>4898</v>
      </c>
      <c r="B6193" t="s">
        <v>3477</v>
      </c>
      <c r="C6193" t="s">
        <v>4402</v>
      </c>
      <c r="D6193">
        <v>0</v>
      </c>
    </row>
    <row r="6194" spans="1:4" x14ac:dyDescent="0.45">
      <c r="A6194" t="s">
        <v>4898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4898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4898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4898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4898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4898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4898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4898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4898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4898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4898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4898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4898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4898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4898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4898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4898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4898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4898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4898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4898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4898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4898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4898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4898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4898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4898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4898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4898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4898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4898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4898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4898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4898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4898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4898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4898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4898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4898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4898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4898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4898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4898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4898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4898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4898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4898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4898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4898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4898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4898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4898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4898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4898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4898</v>
      </c>
      <c r="B6248" t="s">
        <v>3477</v>
      </c>
      <c r="C6248" t="s">
        <v>4457</v>
      </c>
      <c r="D6248">
        <v>9.2309423096847093E-7</v>
      </c>
    </row>
    <row r="6249" spans="1:4" x14ac:dyDescent="0.45">
      <c r="A6249" t="s">
        <v>4898</v>
      </c>
      <c r="B6249" t="s">
        <v>3477</v>
      </c>
      <c r="C6249" t="s">
        <v>4458</v>
      </c>
      <c r="D6249">
        <v>1.4758591332971984E-4</v>
      </c>
    </row>
    <row r="6250" spans="1:4" x14ac:dyDescent="0.45">
      <c r="A6250" t="s">
        <v>4898</v>
      </c>
      <c r="B6250" t="s">
        <v>3477</v>
      </c>
      <c r="C6250" t="s">
        <v>4459</v>
      </c>
      <c r="D6250">
        <v>4.0919819520085954E-6</v>
      </c>
    </row>
    <row r="6251" spans="1:4" x14ac:dyDescent="0.45">
      <c r="A6251" t="s">
        <v>4898</v>
      </c>
      <c r="B6251" t="s">
        <v>3477</v>
      </c>
      <c r="C6251" t="s">
        <v>4460</v>
      </c>
      <c r="D6251">
        <v>5.6350759544849156E-6</v>
      </c>
    </row>
    <row r="6252" spans="1:4" x14ac:dyDescent="0.45">
      <c r="A6252" t="s">
        <v>4898</v>
      </c>
      <c r="B6252" t="s">
        <v>3477</v>
      </c>
      <c r="C6252" t="s">
        <v>4461</v>
      </c>
      <c r="D6252">
        <v>1.318779292560636E-3</v>
      </c>
    </row>
    <row r="6253" spans="1:4" x14ac:dyDescent="0.45">
      <c r="A6253" t="s">
        <v>4898</v>
      </c>
      <c r="B6253" t="s">
        <v>3477</v>
      </c>
      <c r="C6253" t="s">
        <v>4462</v>
      </c>
      <c r="D6253">
        <v>4.2186779170546171E-5</v>
      </c>
    </row>
    <row r="6254" spans="1:4" x14ac:dyDescent="0.45">
      <c r="A6254" t="s">
        <v>4898</v>
      </c>
      <c r="B6254" t="s">
        <v>3477</v>
      </c>
      <c r="C6254" t="s">
        <v>4463</v>
      </c>
      <c r="D6254">
        <v>9.4087466992727961E-9</v>
      </c>
    </row>
    <row r="6255" spans="1:4" x14ac:dyDescent="0.45">
      <c r="A6255" t="s">
        <v>4898</v>
      </c>
      <c r="B6255" t="s">
        <v>3477</v>
      </c>
      <c r="C6255" t="s">
        <v>4464</v>
      </c>
      <c r="D6255">
        <v>2.039209599285124E-9</v>
      </c>
    </row>
    <row r="6256" spans="1:4" x14ac:dyDescent="0.45">
      <c r="A6256" t="s">
        <v>4898</v>
      </c>
      <c r="B6256" t="s">
        <v>3477</v>
      </c>
      <c r="C6256" t="s">
        <v>4465</v>
      </c>
      <c r="D6256">
        <v>3.5133320385444858E-6</v>
      </c>
    </row>
    <row r="6257" spans="1:4" x14ac:dyDescent="0.45">
      <c r="A6257" t="s">
        <v>4898</v>
      </c>
      <c r="B6257" t="s">
        <v>3477</v>
      </c>
      <c r="C6257" t="s">
        <v>4466</v>
      </c>
      <c r="D6257">
        <v>8.1825580088437013E-5</v>
      </c>
    </row>
    <row r="6258" spans="1:4" x14ac:dyDescent="0.45">
      <c r="A6258" t="s">
        <v>4898</v>
      </c>
      <c r="B6258" t="s">
        <v>3477</v>
      </c>
      <c r="C6258" t="s">
        <v>4467</v>
      </c>
      <c r="D6258">
        <v>-6.1999977150785037E-7</v>
      </c>
    </row>
    <row r="6259" spans="1:4" x14ac:dyDescent="0.45">
      <c r="A6259" t="s">
        <v>4898</v>
      </c>
      <c r="B6259" t="s">
        <v>3477</v>
      </c>
      <c r="C6259" t="s">
        <v>4468</v>
      </c>
      <c r="D6259">
        <v>1.5430940024763211E-6</v>
      </c>
    </row>
    <row r="6260" spans="1:4" x14ac:dyDescent="0.45">
      <c r="A6260" t="s">
        <v>4898</v>
      </c>
      <c r="B6260" t="s">
        <v>3477</v>
      </c>
      <c r="C6260" t="s">
        <v>4469</v>
      </c>
      <c r="D6260">
        <v>-1.2261886904290915E-6</v>
      </c>
    </row>
    <row r="6261" spans="1:4" x14ac:dyDescent="0.45">
      <c r="A6261" t="s">
        <v>4898</v>
      </c>
      <c r="B6261" t="s">
        <v>3477</v>
      </c>
      <c r="C6261" t="s">
        <v>4470</v>
      </c>
      <c r="D6261">
        <v>1.0271304738065228E-10</v>
      </c>
    </row>
    <row r="6262" spans="1:4" x14ac:dyDescent="0.45">
      <c r="A6262" t="s">
        <v>4898</v>
      </c>
      <c r="B6262" t="s">
        <v>3477</v>
      </c>
      <c r="C6262" t="s">
        <v>4471</v>
      </c>
      <c r="D6262">
        <v>3.4444431750436129E-7</v>
      </c>
    </row>
    <row r="6263" spans="1:4" x14ac:dyDescent="0.45">
      <c r="A6263" t="s">
        <v>4898</v>
      </c>
      <c r="B6263" t="s">
        <v>3477</v>
      </c>
      <c r="C6263" t="s">
        <v>4472</v>
      </c>
      <c r="D6263">
        <v>2.8657105618634154E-6</v>
      </c>
    </row>
    <row r="6264" spans="1:4" x14ac:dyDescent="0.45">
      <c r="A6264" t="s">
        <v>4898</v>
      </c>
      <c r="B6264" t="s">
        <v>3477</v>
      </c>
      <c r="C6264" t="s">
        <v>4473</v>
      </c>
      <c r="D6264">
        <v>2.9070604199071568E-6</v>
      </c>
    </row>
    <row r="6265" spans="1:4" x14ac:dyDescent="0.45">
      <c r="A6265" t="s">
        <v>4898</v>
      </c>
      <c r="B6265" t="s">
        <v>3477</v>
      </c>
      <c r="C6265" t="s">
        <v>4474</v>
      </c>
      <c r="D6265">
        <v>-7.9911081661011842E-7</v>
      </c>
    </row>
    <row r="6266" spans="1:4" x14ac:dyDescent="0.45">
      <c r="A6266" t="s">
        <v>4898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4898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4898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4898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4898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4898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4898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4898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4898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4898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4898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4898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4898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4898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4898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4898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4898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4898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4898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4898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4898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4898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4898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4898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4898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4898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4898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4898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4898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4898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4898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4898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4898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4898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4898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4898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4898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4898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4898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4898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4898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4898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4898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4898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4898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4898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4898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4898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4898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4898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4898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4898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4898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4898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4898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4898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4898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4898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4898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4898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4898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4898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4898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4898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4898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4898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4898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4898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4898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4898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4898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4898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4898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4898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4898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4898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4898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4898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4898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4898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4898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4898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4898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4898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4898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4898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4898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4898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4898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4898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4898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4898</v>
      </c>
      <c r="B6357" t="s">
        <v>3477</v>
      </c>
      <c r="C6357" t="s">
        <v>4566</v>
      </c>
      <c r="D6357">
        <v>68168.50510237753</v>
      </c>
    </row>
    <row r="6358" spans="1:4" x14ac:dyDescent="0.45">
      <c r="A6358" t="s">
        <v>4898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4898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4898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4898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4898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4898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4898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4898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4898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4898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4898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4898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4898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4898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4898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4898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4898</v>
      </c>
      <c r="B6374" t="s">
        <v>3477</v>
      </c>
      <c r="C6374" t="s">
        <v>4583</v>
      </c>
      <c r="D6374">
        <v>1317.2446205655476</v>
      </c>
    </row>
    <row r="6375" spans="1:4" x14ac:dyDescent="0.45">
      <c r="A6375" t="s">
        <v>4898</v>
      </c>
      <c r="B6375" t="s">
        <v>3477</v>
      </c>
      <c r="C6375" t="s">
        <v>4584</v>
      </c>
      <c r="D6375">
        <v>-220055.30942570456</v>
      </c>
    </row>
    <row r="6376" spans="1:4" x14ac:dyDescent="0.45">
      <c r="A6376" t="s">
        <v>4898</v>
      </c>
      <c r="B6376" t="s">
        <v>3477</v>
      </c>
      <c r="C6376" t="s">
        <v>4585</v>
      </c>
      <c r="D6376">
        <v>-13641.275298820199</v>
      </c>
    </row>
    <row r="6377" spans="1:4" x14ac:dyDescent="0.45">
      <c r="A6377" t="s">
        <v>4898</v>
      </c>
      <c r="B6377" t="s">
        <v>3477</v>
      </c>
      <c r="C6377" t="s">
        <v>4586</v>
      </c>
      <c r="D6377">
        <v>-18667.008303648669</v>
      </c>
    </row>
    <row r="6378" spans="1:4" x14ac:dyDescent="0.45">
      <c r="A6378" t="s">
        <v>4898</v>
      </c>
      <c r="B6378" t="s">
        <v>3477</v>
      </c>
      <c r="C6378" t="s">
        <v>4587</v>
      </c>
      <c r="D6378">
        <v>-2679433.6534314188</v>
      </c>
    </row>
    <row r="6379" spans="1:4" x14ac:dyDescent="0.45">
      <c r="A6379" t="s">
        <v>4898</v>
      </c>
      <c r="B6379" t="s">
        <v>3477</v>
      </c>
      <c r="C6379" t="s">
        <v>4588</v>
      </c>
      <c r="D6379">
        <v>-105899.37403031468</v>
      </c>
    </row>
    <row r="6380" spans="1:4" x14ac:dyDescent="0.45">
      <c r="A6380" t="s">
        <v>4898</v>
      </c>
      <c r="B6380" t="s">
        <v>3477</v>
      </c>
      <c r="C6380" t="s">
        <v>4589</v>
      </c>
      <c r="D6380">
        <v>2688.838953769025</v>
      </c>
    </row>
    <row r="6381" spans="1:4" x14ac:dyDescent="0.45">
      <c r="A6381" t="s">
        <v>4898</v>
      </c>
      <c r="B6381" t="s">
        <v>3477</v>
      </c>
      <c r="C6381" t="s">
        <v>4590</v>
      </c>
      <c r="D6381">
        <v>1392.4870232664091</v>
      </c>
    </row>
    <row r="6382" spans="1:4" x14ac:dyDescent="0.45">
      <c r="A6382" t="s">
        <v>4898</v>
      </c>
      <c r="B6382" t="s">
        <v>3477</v>
      </c>
      <c r="C6382" t="s">
        <v>4591</v>
      </c>
      <c r="D6382">
        <v>-13641.275298820199</v>
      </c>
    </row>
    <row r="6383" spans="1:4" x14ac:dyDescent="0.45">
      <c r="A6383" t="s">
        <v>4898</v>
      </c>
      <c r="B6383" t="s">
        <v>3477</v>
      </c>
      <c r="C6383" t="s">
        <v>4592</v>
      </c>
      <c r="D6383">
        <v>-304056.84679212357</v>
      </c>
    </row>
    <row r="6384" spans="1:4" x14ac:dyDescent="0.45">
      <c r="A6384" t="s">
        <v>4898</v>
      </c>
      <c r="B6384" t="s">
        <v>3477</v>
      </c>
      <c r="C6384" t="s">
        <v>4593</v>
      </c>
      <c r="D6384">
        <v>4666.7520759121671</v>
      </c>
    </row>
    <row r="6385" spans="1:4" x14ac:dyDescent="0.45">
      <c r="A6385" t="s">
        <v>4898</v>
      </c>
      <c r="B6385" t="s">
        <v>3477</v>
      </c>
      <c r="C6385" t="s">
        <v>4594</v>
      </c>
      <c r="D6385">
        <v>-22256.817592811905</v>
      </c>
    </row>
    <row r="6386" spans="1:4" x14ac:dyDescent="0.45">
      <c r="A6386" t="s">
        <v>4898</v>
      </c>
      <c r="B6386" t="s">
        <v>3477</v>
      </c>
      <c r="C6386" t="s">
        <v>4595</v>
      </c>
      <c r="D6386">
        <v>-7179.6185783264182</v>
      </c>
    </row>
    <row r="6387" spans="1:4" x14ac:dyDescent="0.45">
      <c r="A6387" t="s">
        <v>4898</v>
      </c>
      <c r="B6387" t="s">
        <v>3477</v>
      </c>
      <c r="C6387" t="s">
        <v>4596</v>
      </c>
      <c r="D6387">
        <v>3.6896059874019471</v>
      </c>
    </row>
    <row r="6388" spans="1:4" x14ac:dyDescent="0.45">
      <c r="A6388" t="s">
        <v>4898</v>
      </c>
      <c r="B6388" t="s">
        <v>3477</v>
      </c>
      <c r="C6388" t="s">
        <v>4597</v>
      </c>
      <c r="D6388">
        <v>-213.89878649478987</v>
      </c>
    </row>
    <row r="6389" spans="1:4" x14ac:dyDescent="0.45">
      <c r="A6389" t="s">
        <v>4898</v>
      </c>
      <c r="B6389" t="s">
        <v>3477</v>
      </c>
      <c r="C6389" t="s">
        <v>4598</v>
      </c>
      <c r="D6389">
        <v>-324.68389096765549</v>
      </c>
    </row>
    <row r="6390" spans="1:4" x14ac:dyDescent="0.45">
      <c r="A6390" t="s">
        <v>4898</v>
      </c>
      <c r="B6390" t="s">
        <v>3477</v>
      </c>
      <c r="C6390" t="s">
        <v>4599</v>
      </c>
      <c r="D6390">
        <v>-363.18100578464197</v>
      </c>
    </row>
    <row r="6391" spans="1:4" x14ac:dyDescent="0.45">
      <c r="A6391" t="s">
        <v>4898</v>
      </c>
      <c r="B6391" t="s">
        <v>3477</v>
      </c>
      <c r="C6391" t="s">
        <v>4600</v>
      </c>
      <c r="D6391">
        <v>5025.7330048284957</v>
      </c>
    </row>
    <row r="6392" spans="1:4" x14ac:dyDescent="0.45">
      <c r="A6392" t="s">
        <v>4898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4898</v>
      </c>
      <c r="B6393" t="s">
        <v>3477</v>
      </c>
      <c r="C6393" t="s">
        <v>4602</v>
      </c>
      <c r="D6393">
        <v>0</v>
      </c>
    </row>
    <row r="6394" spans="1:4" x14ac:dyDescent="0.45">
      <c r="A6394" t="s">
        <v>4898</v>
      </c>
      <c r="B6394" t="s">
        <v>3477</v>
      </c>
      <c r="C6394" t="s">
        <v>4603</v>
      </c>
      <c r="D6394">
        <v>0</v>
      </c>
    </row>
    <row r="6395" spans="1:4" x14ac:dyDescent="0.45">
      <c r="A6395" t="s">
        <v>4898</v>
      </c>
      <c r="B6395" t="s">
        <v>3477</v>
      </c>
      <c r="C6395" t="s">
        <v>4604</v>
      </c>
      <c r="D6395">
        <v>0</v>
      </c>
    </row>
    <row r="6396" spans="1:4" x14ac:dyDescent="0.45">
      <c r="A6396" t="s">
        <v>4898</v>
      </c>
      <c r="B6396" t="s">
        <v>3477</v>
      </c>
      <c r="C6396" t="s">
        <v>4605</v>
      </c>
      <c r="D6396">
        <v>0</v>
      </c>
    </row>
    <row r="6397" spans="1:4" x14ac:dyDescent="0.45">
      <c r="A6397" t="s">
        <v>4898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4898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4898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4898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4898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4898</v>
      </c>
      <c r="B6402" t="s">
        <v>3477</v>
      </c>
      <c r="C6402" t="s">
        <v>4611</v>
      </c>
      <c r="D6402">
        <v>0</v>
      </c>
    </row>
    <row r="6403" spans="1:4" x14ac:dyDescent="0.45">
      <c r="A6403" t="s">
        <v>4898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4898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4898</v>
      </c>
      <c r="B6405" t="s">
        <v>3477</v>
      </c>
      <c r="C6405" t="s">
        <v>4614</v>
      </c>
      <c r="D6405">
        <v>0</v>
      </c>
    </row>
    <row r="6406" spans="1:4" x14ac:dyDescent="0.45">
      <c r="A6406" t="s">
        <v>4898</v>
      </c>
      <c r="B6406" t="s">
        <v>3477</v>
      </c>
      <c r="C6406" t="s">
        <v>4615</v>
      </c>
      <c r="D6406">
        <v>0</v>
      </c>
    </row>
    <row r="6407" spans="1:4" x14ac:dyDescent="0.45">
      <c r="A6407" t="s">
        <v>4898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4898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4898</v>
      </c>
      <c r="B6409" t="s">
        <v>3477</v>
      </c>
      <c r="C6409" t="s">
        <v>4618</v>
      </c>
      <c r="D6409">
        <v>0</v>
      </c>
    </row>
    <row r="6410" spans="1:4" x14ac:dyDescent="0.45">
      <c r="A6410" t="s">
        <v>4898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4898</v>
      </c>
      <c r="B6411" t="s">
        <v>3477</v>
      </c>
      <c r="C6411" t="s">
        <v>4620</v>
      </c>
      <c r="D6411">
        <v>0</v>
      </c>
    </row>
    <row r="6412" spans="1:4" x14ac:dyDescent="0.45">
      <c r="A6412" t="s">
        <v>4898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4898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4898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4898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4898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4898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4898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4898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4898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4898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4898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4898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4898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4898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4898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4898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4898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4898</v>
      </c>
      <c r="B6429" t="s">
        <v>3477</v>
      </c>
      <c r="C6429" t="s">
        <v>4638</v>
      </c>
      <c r="D6429">
        <v>0</v>
      </c>
    </row>
    <row r="6430" spans="1:4" x14ac:dyDescent="0.45">
      <c r="A6430" t="s">
        <v>4898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4898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4898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4898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4898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4898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4898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4898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4898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4898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4898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4898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4898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4898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4898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4898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4898</v>
      </c>
      <c r="B6446" t="s">
        <v>3477</v>
      </c>
      <c r="C6446" t="s">
        <v>4655</v>
      </c>
      <c r="D6446">
        <v>0</v>
      </c>
    </row>
    <row r="6447" spans="1:4" x14ac:dyDescent="0.45">
      <c r="A6447" t="s">
        <v>4898</v>
      </c>
      <c r="B6447" t="s">
        <v>3477</v>
      </c>
      <c r="C6447" t="s">
        <v>4656</v>
      </c>
      <c r="D6447">
        <v>0</v>
      </c>
    </row>
    <row r="6448" spans="1:4" x14ac:dyDescent="0.45">
      <c r="A6448" t="s">
        <v>4898</v>
      </c>
      <c r="B6448" t="s">
        <v>3477</v>
      </c>
      <c r="C6448" t="s">
        <v>4657</v>
      </c>
      <c r="D6448">
        <v>0</v>
      </c>
    </row>
    <row r="6449" spans="1:4" x14ac:dyDescent="0.45">
      <c r="A6449" t="s">
        <v>4898</v>
      </c>
      <c r="B6449" t="s">
        <v>3477</v>
      </c>
      <c r="C6449" t="s">
        <v>4658</v>
      </c>
      <c r="D6449">
        <v>0</v>
      </c>
    </row>
    <row r="6450" spans="1:4" x14ac:dyDescent="0.45">
      <c r="A6450" t="s">
        <v>4898</v>
      </c>
      <c r="B6450" t="s">
        <v>3477</v>
      </c>
      <c r="C6450" t="s">
        <v>4659</v>
      </c>
      <c r="D6450">
        <v>0</v>
      </c>
    </row>
    <row r="6451" spans="1:4" x14ac:dyDescent="0.45">
      <c r="A6451" t="s">
        <v>4898</v>
      </c>
      <c r="B6451" t="s">
        <v>3477</v>
      </c>
      <c r="C6451" t="s">
        <v>4660</v>
      </c>
      <c r="D6451">
        <v>0</v>
      </c>
    </row>
    <row r="6452" spans="1:4" x14ac:dyDescent="0.45">
      <c r="A6452" t="s">
        <v>4898</v>
      </c>
      <c r="B6452" t="s">
        <v>3477</v>
      </c>
      <c r="C6452" t="s">
        <v>4661</v>
      </c>
      <c r="D6452">
        <v>0</v>
      </c>
    </row>
    <row r="6453" spans="1:4" x14ac:dyDescent="0.45">
      <c r="A6453" t="s">
        <v>4898</v>
      </c>
      <c r="B6453" t="s">
        <v>3477</v>
      </c>
      <c r="C6453" t="s">
        <v>4662</v>
      </c>
      <c r="D6453">
        <v>0</v>
      </c>
    </row>
    <row r="6454" spans="1:4" x14ac:dyDescent="0.45">
      <c r="A6454" t="s">
        <v>4898</v>
      </c>
      <c r="B6454" t="s">
        <v>3477</v>
      </c>
      <c r="C6454" t="s">
        <v>4663</v>
      </c>
      <c r="D6454">
        <v>0</v>
      </c>
    </row>
    <row r="6455" spans="1:4" x14ac:dyDescent="0.45">
      <c r="A6455" t="s">
        <v>4898</v>
      </c>
      <c r="B6455" t="s">
        <v>3477</v>
      </c>
      <c r="C6455" t="s">
        <v>4664</v>
      </c>
      <c r="D6455">
        <v>0</v>
      </c>
    </row>
    <row r="6456" spans="1:4" x14ac:dyDescent="0.45">
      <c r="A6456" t="s">
        <v>4898</v>
      </c>
      <c r="B6456" t="s">
        <v>3477</v>
      </c>
      <c r="C6456" t="s">
        <v>4665</v>
      </c>
      <c r="D6456">
        <v>0</v>
      </c>
    </row>
    <row r="6457" spans="1:4" x14ac:dyDescent="0.45">
      <c r="A6457" t="s">
        <v>4898</v>
      </c>
      <c r="B6457" t="s">
        <v>3477</v>
      </c>
      <c r="C6457" t="s">
        <v>4666</v>
      </c>
      <c r="D6457">
        <v>0</v>
      </c>
    </row>
    <row r="6458" spans="1:4" x14ac:dyDescent="0.45">
      <c r="A6458" t="s">
        <v>4898</v>
      </c>
      <c r="B6458" t="s">
        <v>3477</v>
      </c>
      <c r="C6458" t="s">
        <v>4667</v>
      </c>
      <c r="D6458">
        <v>0</v>
      </c>
    </row>
    <row r="6459" spans="1:4" x14ac:dyDescent="0.45">
      <c r="A6459" t="s">
        <v>4898</v>
      </c>
      <c r="B6459" t="s">
        <v>3477</v>
      </c>
      <c r="C6459" t="s">
        <v>4668</v>
      </c>
      <c r="D6459">
        <v>0</v>
      </c>
    </row>
    <row r="6460" spans="1:4" x14ac:dyDescent="0.45">
      <c r="A6460" t="s">
        <v>4898</v>
      </c>
      <c r="B6460" t="s">
        <v>3477</v>
      </c>
      <c r="C6460" t="s">
        <v>4669</v>
      </c>
      <c r="D6460">
        <v>0</v>
      </c>
    </row>
    <row r="6461" spans="1:4" x14ac:dyDescent="0.45">
      <c r="A6461" t="s">
        <v>4898</v>
      </c>
      <c r="B6461" t="s">
        <v>3477</v>
      </c>
      <c r="C6461" t="s">
        <v>4670</v>
      </c>
      <c r="D6461">
        <v>0</v>
      </c>
    </row>
    <row r="6462" spans="1:4" x14ac:dyDescent="0.45">
      <c r="A6462" t="s">
        <v>4898</v>
      </c>
      <c r="B6462" t="s">
        <v>3477</v>
      </c>
      <c r="C6462" t="s">
        <v>4671</v>
      </c>
      <c r="D6462">
        <v>0</v>
      </c>
    </row>
    <row r="6463" spans="1:4" x14ac:dyDescent="0.45">
      <c r="A6463" t="s">
        <v>4898</v>
      </c>
      <c r="B6463" t="s">
        <v>3477</v>
      </c>
      <c r="C6463" t="s">
        <v>4672</v>
      </c>
      <c r="D6463">
        <v>0</v>
      </c>
    </row>
    <row r="6464" spans="1:4" x14ac:dyDescent="0.45">
      <c r="A6464" t="s">
        <v>4898</v>
      </c>
      <c r="B6464" t="s">
        <v>3477</v>
      </c>
      <c r="C6464" t="s">
        <v>4673</v>
      </c>
      <c r="D6464">
        <v>34.547548447668227</v>
      </c>
    </row>
    <row r="6465" spans="1:4" x14ac:dyDescent="0.45">
      <c r="A6465" t="s">
        <v>4898</v>
      </c>
      <c r="B6465" t="s">
        <v>3477</v>
      </c>
      <c r="C6465" t="s">
        <v>4674</v>
      </c>
      <c r="D6465">
        <v>234061.2734148259</v>
      </c>
    </row>
    <row r="6466" spans="1:4" x14ac:dyDescent="0.45">
      <c r="A6466" t="s">
        <v>4898</v>
      </c>
      <c r="B6466" t="s">
        <v>3477</v>
      </c>
      <c r="C6466" t="s">
        <v>4675</v>
      </c>
      <c r="D6466">
        <v>402.33635186503091</v>
      </c>
    </row>
    <row r="6467" spans="1:4" x14ac:dyDescent="0.45">
      <c r="A6467" t="s">
        <v>4898</v>
      </c>
      <c r="B6467" t="s">
        <v>3477</v>
      </c>
      <c r="C6467" t="s">
        <v>4676</v>
      </c>
      <c r="D6467">
        <v>531.88421627087439</v>
      </c>
    </row>
    <row r="6468" spans="1:4" x14ac:dyDescent="0.45">
      <c r="A6468" t="s">
        <v>4898</v>
      </c>
      <c r="B6468" t="s">
        <v>3477</v>
      </c>
      <c r="C6468" t="s">
        <v>4677</v>
      </c>
      <c r="D6468">
        <v>46422.587942440128</v>
      </c>
    </row>
    <row r="6469" spans="1:4" x14ac:dyDescent="0.45">
      <c r="A6469" t="s">
        <v>4898</v>
      </c>
      <c r="B6469" t="s">
        <v>3477</v>
      </c>
      <c r="C6469" t="s">
        <v>4678</v>
      </c>
      <c r="D6469">
        <v>2409.6207546769979</v>
      </c>
    </row>
    <row r="6470" spans="1:4" x14ac:dyDescent="0.45">
      <c r="A6470" t="s">
        <v>4898</v>
      </c>
      <c r="B6470" t="s">
        <v>3477</v>
      </c>
      <c r="C6470" t="s">
        <v>4679</v>
      </c>
      <c r="D6470">
        <v>1232.4788928249429</v>
      </c>
    </row>
    <row r="6471" spans="1:4" x14ac:dyDescent="0.45">
      <c r="A6471" t="s">
        <v>4898</v>
      </c>
      <c r="B6471" t="s">
        <v>3477</v>
      </c>
      <c r="C6471" t="s">
        <v>4680</v>
      </c>
      <c r="D6471">
        <v>689.3835943546045</v>
      </c>
    </row>
    <row r="6472" spans="1:4" x14ac:dyDescent="0.45">
      <c r="A6472" t="s">
        <v>4898</v>
      </c>
      <c r="B6472" t="s">
        <v>3477</v>
      </c>
      <c r="C6472" t="s">
        <v>4681</v>
      </c>
      <c r="D6472">
        <v>-73.340069766978104</v>
      </c>
    </row>
    <row r="6473" spans="1:4" x14ac:dyDescent="0.45">
      <c r="A6473" t="s">
        <v>4898</v>
      </c>
      <c r="B6473" t="s">
        <v>3477</v>
      </c>
      <c r="C6473" t="s">
        <v>4682</v>
      </c>
      <c r="D6473">
        <v>15197.873644143097</v>
      </c>
    </row>
    <row r="6474" spans="1:4" x14ac:dyDescent="0.45">
      <c r="A6474" t="s">
        <v>4898</v>
      </c>
      <c r="B6474" t="s">
        <v>3477</v>
      </c>
      <c r="C6474" t="s">
        <v>4683</v>
      </c>
      <c r="D6474">
        <v>46.629394313109856</v>
      </c>
    </row>
    <row r="6475" spans="1:4" x14ac:dyDescent="0.45">
      <c r="A6475" t="s">
        <v>4898</v>
      </c>
      <c r="B6475" t="s">
        <v>3477</v>
      </c>
      <c r="C6475" t="s">
        <v>4684</v>
      </c>
      <c r="D6475">
        <v>523.02419596955053</v>
      </c>
    </row>
    <row r="6476" spans="1:4" x14ac:dyDescent="0.45">
      <c r="A6476" t="s">
        <v>4898</v>
      </c>
      <c r="B6476" t="s">
        <v>3477</v>
      </c>
      <c r="C6476" t="s">
        <v>4685</v>
      </c>
      <c r="D6476">
        <v>100.15959067909358</v>
      </c>
    </row>
    <row r="6477" spans="1:4" x14ac:dyDescent="0.45">
      <c r="A6477" t="s">
        <v>4898</v>
      </c>
      <c r="B6477" t="s">
        <v>3477</v>
      </c>
      <c r="C6477" t="s">
        <v>4686</v>
      </c>
      <c r="D6477">
        <v>3.2000564724683231</v>
      </c>
    </row>
    <row r="6478" spans="1:4" x14ac:dyDescent="0.45">
      <c r="A6478" t="s">
        <v>4898</v>
      </c>
      <c r="B6478" t="s">
        <v>3477</v>
      </c>
      <c r="C6478" t="s">
        <v>4687</v>
      </c>
      <c r="D6478">
        <v>19.896949767592158</v>
      </c>
    </row>
    <row r="6479" spans="1:4" x14ac:dyDescent="0.45">
      <c r="A6479" t="s">
        <v>4898</v>
      </c>
      <c r="B6479" t="s">
        <v>3477</v>
      </c>
      <c r="C6479" t="s">
        <v>4688</v>
      </c>
      <c r="D6479">
        <v>66.63518953894922</v>
      </c>
    </row>
    <row r="6480" spans="1:4" x14ac:dyDescent="0.45">
      <c r="A6480" t="s">
        <v>4898</v>
      </c>
      <c r="B6480" t="s">
        <v>3477</v>
      </c>
      <c r="C6480" t="s">
        <v>4689</v>
      </c>
      <c r="D6480">
        <v>69.029789620388129</v>
      </c>
    </row>
    <row r="6481" spans="1:4" x14ac:dyDescent="0.45">
      <c r="A6481" t="s">
        <v>4898</v>
      </c>
      <c r="B6481" t="s">
        <v>3477</v>
      </c>
      <c r="C6481" t="s">
        <v>4690</v>
      </c>
      <c r="D6481">
        <v>19.526875209551605</v>
      </c>
    </row>
    <row r="6482" spans="1:4" x14ac:dyDescent="0.45">
      <c r="A6482" t="s">
        <v>4898</v>
      </c>
      <c r="B6482" t="s">
        <v>3477</v>
      </c>
      <c r="C6482" t="s">
        <v>4691</v>
      </c>
      <c r="D6482">
        <v>531.25634949980156</v>
      </c>
    </row>
    <row r="6483" spans="1:4" x14ac:dyDescent="0.45">
      <c r="A6483" t="s">
        <v>4898</v>
      </c>
      <c r="B6483" t="s">
        <v>3477</v>
      </c>
      <c r="C6483" t="s">
        <v>4692</v>
      </c>
      <c r="D6483">
        <v>227743.5006462264</v>
      </c>
    </row>
    <row r="6484" spans="1:4" x14ac:dyDescent="0.45">
      <c r="A6484" t="s">
        <v>4898</v>
      </c>
      <c r="B6484" t="s">
        <v>3477</v>
      </c>
      <c r="C6484" t="s">
        <v>4693</v>
      </c>
      <c r="D6484">
        <v>62932.10461451747</v>
      </c>
    </row>
    <row r="6485" spans="1:4" x14ac:dyDescent="0.45">
      <c r="A6485" t="s">
        <v>4898</v>
      </c>
      <c r="B6485" t="s">
        <v>3477</v>
      </c>
      <c r="C6485" t="s">
        <v>4694</v>
      </c>
      <c r="D6485">
        <v>84456.695889743045</v>
      </c>
    </row>
    <row r="6486" spans="1:4" x14ac:dyDescent="0.45">
      <c r="A6486" t="s">
        <v>4898</v>
      </c>
      <c r="B6486" t="s">
        <v>3477</v>
      </c>
      <c r="C6486" t="s">
        <v>4695</v>
      </c>
      <c r="D6486">
        <v>12496136.373890141</v>
      </c>
    </row>
    <row r="6487" spans="1:4" x14ac:dyDescent="0.45">
      <c r="A6487" t="s">
        <v>4898</v>
      </c>
      <c r="B6487" t="s">
        <v>3477</v>
      </c>
      <c r="C6487" t="s">
        <v>4696</v>
      </c>
      <c r="D6487">
        <v>56851.68699688177</v>
      </c>
    </row>
    <row r="6488" spans="1:4" x14ac:dyDescent="0.45">
      <c r="A6488" t="s">
        <v>4898</v>
      </c>
      <c r="B6488" t="s">
        <v>3477</v>
      </c>
      <c r="C6488" t="s">
        <v>4697</v>
      </c>
      <c r="D6488">
        <v>186.52033035717076</v>
      </c>
    </row>
    <row r="6489" spans="1:4" x14ac:dyDescent="0.45">
      <c r="A6489" t="s">
        <v>4898</v>
      </c>
      <c r="B6489" t="s">
        <v>3477</v>
      </c>
      <c r="C6489" t="s">
        <v>4698</v>
      </c>
      <c r="D6489">
        <v>8.8310046247713316</v>
      </c>
    </row>
    <row r="6490" spans="1:4" x14ac:dyDescent="0.45">
      <c r="A6490" t="s">
        <v>4898</v>
      </c>
      <c r="B6490" t="s">
        <v>3477</v>
      </c>
      <c r="C6490" t="s">
        <v>4699</v>
      </c>
      <c r="D6490">
        <v>45968.189432538842</v>
      </c>
    </row>
    <row r="6491" spans="1:4" x14ac:dyDescent="0.45">
      <c r="A6491" t="s">
        <v>4898</v>
      </c>
      <c r="B6491" t="s">
        <v>3477</v>
      </c>
      <c r="C6491" t="s">
        <v>4700</v>
      </c>
      <c r="D6491">
        <v>1480260.1781964416</v>
      </c>
    </row>
    <row r="6492" spans="1:4" x14ac:dyDescent="0.45">
      <c r="A6492" t="s">
        <v>4898</v>
      </c>
      <c r="B6492" t="s">
        <v>3477</v>
      </c>
      <c r="C6492" t="s">
        <v>4701</v>
      </c>
      <c r="D6492">
        <v>8420.7034435879741</v>
      </c>
    </row>
    <row r="6493" spans="1:4" x14ac:dyDescent="0.45">
      <c r="A6493" t="s">
        <v>4898</v>
      </c>
      <c r="B6493" t="s">
        <v>3477</v>
      </c>
      <c r="C6493" t="s">
        <v>4702</v>
      </c>
      <c r="D6493">
        <v>31171.393730896827</v>
      </c>
    </row>
    <row r="6494" spans="1:4" x14ac:dyDescent="0.45">
      <c r="A6494" t="s">
        <v>4898</v>
      </c>
      <c r="B6494" t="s">
        <v>3477</v>
      </c>
      <c r="C6494" t="s">
        <v>4703</v>
      </c>
      <c r="D6494">
        <v>1935.1665714566543</v>
      </c>
    </row>
    <row r="6495" spans="1:4" x14ac:dyDescent="0.45">
      <c r="A6495" t="s">
        <v>4898</v>
      </c>
      <c r="B6495" t="s">
        <v>3477</v>
      </c>
      <c r="C6495" t="s">
        <v>4704</v>
      </c>
      <c r="D6495">
        <v>9.2489408015786492E-2</v>
      </c>
    </row>
    <row r="6496" spans="1:4" x14ac:dyDescent="0.45">
      <c r="A6496" t="s">
        <v>4898</v>
      </c>
      <c r="B6496" t="s">
        <v>3477</v>
      </c>
      <c r="C6496" t="s">
        <v>4705</v>
      </c>
      <c r="D6496">
        <v>43.883806596796447</v>
      </c>
    </row>
    <row r="6497" spans="1:4" x14ac:dyDescent="0.45">
      <c r="A6497" t="s">
        <v>4898</v>
      </c>
      <c r="B6497" t="s">
        <v>3477</v>
      </c>
      <c r="C6497" t="s">
        <v>4706</v>
      </c>
      <c r="D6497">
        <v>784.15469314283553</v>
      </c>
    </row>
    <row r="6498" spans="1:4" x14ac:dyDescent="0.45">
      <c r="A6498" t="s">
        <v>4898</v>
      </c>
      <c r="B6498" t="s">
        <v>3477</v>
      </c>
      <c r="C6498" t="s">
        <v>4707</v>
      </c>
      <c r="D6498">
        <v>815.08658606043321</v>
      </c>
    </row>
    <row r="6499" spans="1:4" x14ac:dyDescent="0.45">
      <c r="A6499" t="s">
        <v>4898</v>
      </c>
      <c r="B6499" t="s">
        <v>3477</v>
      </c>
      <c r="C6499" t="s">
        <v>4708</v>
      </c>
      <c r="D6499">
        <v>1327.2409312995314</v>
      </c>
    </row>
    <row r="6500" spans="1:4" x14ac:dyDescent="0.45">
      <c r="A6500" t="s">
        <v>4898</v>
      </c>
      <c r="B6500" t="s">
        <v>3477</v>
      </c>
      <c r="C6500" t="s">
        <v>4709</v>
      </c>
      <c r="D6500">
        <v>-378.22995638064168</v>
      </c>
    </row>
    <row r="6501" spans="1:4" x14ac:dyDescent="0.45">
      <c r="A6501" t="s">
        <v>4898</v>
      </c>
      <c r="B6501" t="s">
        <v>3477</v>
      </c>
      <c r="C6501" t="s">
        <v>4710</v>
      </c>
      <c r="D6501">
        <v>-148470.299015586</v>
      </c>
    </row>
    <row r="6502" spans="1:4" x14ac:dyDescent="0.45">
      <c r="A6502" t="s">
        <v>4898</v>
      </c>
      <c r="B6502" t="s">
        <v>3477</v>
      </c>
      <c r="C6502" t="s">
        <v>4711</v>
      </c>
      <c r="D6502">
        <v>-5383.6343809098307</v>
      </c>
    </row>
    <row r="6503" spans="1:4" x14ac:dyDescent="0.45">
      <c r="A6503" t="s">
        <v>4898</v>
      </c>
      <c r="B6503" t="s">
        <v>3477</v>
      </c>
      <c r="C6503" t="s">
        <v>4712</v>
      </c>
      <c r="D6503">
        <v>-7140.8424249496384</v>
      </c>
    </row>
    <row r="6504" spans="1:4" x14ac:dyDescent="0.45">
      <c r="A6504" t="s">
        <v>4898</v>
      </c>
      <c r="B6504" t="s">
        <v>3477</v>
      </c>
      <c r="C6504" t="s">
        <v>4713</v>
      </c>
      <c r="D6504">
        <v>-1027502.8673736972</v>
      </c>
    </row>
    <row r="6505" spans="1:4" x14ac:dyDescent="0.45">
      <c r="A6505" t="s">
        <v>4898</v>
      </c>
      <c r="B6505" t="s">
        <v>3477</v>
      </c>
      <c r="C6505" t="s">
        <v>4714</v>
      </c>
      <c r="D6505">
        <v>-43777.268878340605</v>
      </c>
    </row>
    <row r="6506" spans="1:4" x14ac:dyDescent="0.45">
      <c r="A6506" t="s">
        <v>4898</v>
      </c>
      <c r="B6506" t="s">
        <v>3477</v>
      </c>
      <c r="C6506" t="s">
        <v>4715</v>
      </c>
      <c r="D6506">
        <v>-20.242512328289472</v>
      </c>
    </row>
    <row r="6507" spans="1:4" x14ac:dyDescent="0.45">
      <c r="A6507" t="s">
        <v>4898</v>
      </c>
      <c r="B6507" t="s">
        <v>3477</v>
      </c>
      <c r="C6507" t="s">
        <v>4716</v>
      </c>
      <c r="D6507">
        <v>-15.805797297431505</v>
      </c>
    </row>
    <row r="6508" spans="1:4" x14ac:dyDescent="0.45">
      <c r="A6508" t="s">
        <v>4898</v>
      </c>
      <c r="B6508" t="s">
        <v>3477</v>
      </c>
      <c r="C6508" t="s">
        <v>4717</v>
      </c>
      <c r="D6508">
        <v>-3349.1316474414016</v>
      </c>
    </row>
    <row r="6509" spans="1:4" x14ac:dyDescent="0.45">
      <c r="A6509" t="s">
        <v>4898</v>
      </c>
      <c r="B6509" t="s">
        <v>3477</v>
      </c>
      <c r="C6509" t="s">
        <v>4718</v>
      </c>
      <c r="D6509">
        <v>-113758.04562074838</v>
      </c>
    </row>
    <row r="6510" spans="1:4" x14ac:dyDescent="0.45">
      <c r="A6510" t="s">
        <v>4898</v>
      </c>
      <c r="B6510" t="s">
        <v>3477</v>
      </c>
      <c r="C6510" t="s">
        <v>4719</v>
      </c>
      <c r="D6510">
        <v>-504.39904007066519</v>
      </c>
    </row>
    <row r="6511" spans="1:4" x14ac:dyDescent="0.45">
      <c r="A6511" t="s">
        <v>4898</v>
      </c>
      <c r="B6511" t="s">
        <v>3477</v>
      </c>
      <c r="C6511" t="s">
        <v>4720</v>
      </c>
      <c r="D6511">
        <v>-4189.0824703288308</v>
      </c>
    </row>
    <row r="6512" spans="1:4" x14ac:dyDescent="0.45">
      <c r="A6512" t="s">
        <v>4898</v>
      </c>
      <c r="B6512" t="s">
        <v>3477</v>
      </c>
      <c r="C6512" t="s">
        <v>4721</v>
      </c>
      <c r="D6512">
        <v>-1675.9522971678437</v>
      </c>
    </row>
    <row r="6513" spans="1:4" x14ac:dyDescent="0.45">
      <c r="A6513" t="s">
        <v>4898</v>
      </c>
      <c r="B6513" t="s">
        <v>3477</v>
      </c>
      <c r="C6513" t="s">
        <v>4722</v>
      </c>
      <c r="D6513">
        <v>-1.0218729448913586</v>
      </c>
    </row>
    <row r="6514" spans="1:4" x14ac:dyDescent="0.45">
      <c r="A6514" t="s">
        <v>4898</v>
      </c>
      <c r="B6514" t="s">
        <v>3477</v>
      </c>
      <c r="C6514" t="s">
        <v>4723</v>
      </c>
      <c r="D6514">
        <v>-128.1101465160238</v>
      </c>
    </row>
    <row r="6515" spans="1:4" x14ac:dyDescent="0.45">
      <c r="A6515" t="s">
        <v>4898</v>
      </c>
      <c r="B6515" t="s">
        <v>3477</v>
      </c>
      <c r="C6515" t="s">
        <v>4724</v>
      </c>
      <c r="D6515">
        <v>-281.73140445948093</v>
      </c>
    </row>
    <row r="6516" spans="1:4" x14ac:dyDescent="0.45">
      <c r="A6516" t="s">
        <v>4898</v>
      </c>
      <c r="B6516" t="s">
        <v>3477</v>
      </c>
      <c r="C6516" t="s">
        <v>4725</v>
      </c>
      <c r="D6516">
        <v>-301.14203271948446</v>
      </c>
    </row>
    <row r="6517" spans="1:4" x14ac:dyDescent="0.45">
      <c r="A6517" t="s">
        <v>4898</v>
      </c>
      <c r="B6517" t="s">
        <v>3477</v>
      </c>
      <c r="C6517" t="s">
        <v>4726</v>
      </c>
      <c r="D6517">
        <v>-3590.6301133256015</v>
      </c>
    </row>
    <row r="6518" spans="1:4" x14ac:dyDescent="0.45">
      <c r="A6518" t="s">
        <v>4898</v>
      </c>
      <c r="B6518" t="s">
        <v>3477</v>
      </c>
      <c r="C6518" t="s">
        <v>4727</v>
      </c>
      <c r="D6518">
        <v>-485.82081833984961</v>
      </c>
    </row>
    <row r="6519" spans="1:4" x14ac:dyDescent="0.45">
      <c r="A6519" t="s">
        <v>4898</v>
      </c>
      <c r="B6519" t="s">
        <v>3477</v>
      </c>
      <c r="C6519" t="s">
        <v>4728</v>
      </c>
      <c r="D6519">
        <v>-133769.21781282502</v>
      </c>
    </row>
    <row r="6520" spans="1:4" x14ac:dyDescent="0.45">
      <c r="A6520" t="s">
        <v>4898</v>
      </c>
      <c r="B6520" t="s">
        <v>3477</v>
      </c>
      <c r="C6520" t="s">
        <v>4729</v>
      </c>
      <c r="D6520">
        <v>-5887.8862184155178</v>
      </c>
    </row>
    <row r="6521" spans="1:4" x14ac:dyDescent="0.45">
      <c r="A6521" t="s">
        <v>4898</v>
      </c>
      <c r="B6521" t="s">
        <v>3477</v>
      </c>
      <c r="C6521" t="s">
        <v>4730</v>
      </c>
      <c r="D6521">
        <v>-7892.482138405474</v>
      </c>
    </row>
    <row r="6522" spans="1:4" x14ac:dyDescent="0.45">
      <c r="A6522" t="s">
        <v>4898</v>
      </c>
      <c r="B6522" t="s">
        <v>3477</v>
      </c>
      <c r="C6522" t="s">
        <v>4731</v>
      </c>
      <c r="D6522">
        <v>-1035294.4606625694</v>
      </c>
    </row>
    <row r="6523" spans="1:4" x14ac:dyDescent="0.45">
      <c r="A6523" t="s">
        <v>4898</v>
      </c>
      <c r="B6523" t="s">
        <v>3477</v>
      </c>
      <c r="C6523" t="s">
        <v>4732</v>
      </c>
      <c r="D6523">
        <v>-33771.099371206015</v>
      </c>
    </row>
    <row r="6524" spans="1:4" x14ac:dyDescent="0.45">
      <c r="A6524" t="s">
        <v>4898</v>
      </c>
      <c r="B6524" t="s">
        <v>3477</v>
      </c>
      <c r="C6524" t="s">
        <v>4733</v>
      </c>
      <c r="D6524">
        <v>-27.614092757274683</v>
      </c>
    </row>
    <row r="6525" spans="1:4" x14ac:dyDescent="0.45">
      <c r="A6525" t="s">
        <v>4898</v>
      </c>
      <c r="B6525" t="s">
        <v>3477</v>
      </c>
      <c r="C6525" t="s">
        <v>4734</v>
      </c>
      <c r="D6525">
        <v>-7.9566029978588073</v>
      </c>
    </row>
    <row r="6526" spans="1:4" x14ac:dyDescent="0.45">
      <c r="A6526" t="s">
        <v>4898</v>
      </c>
      <c r="B6526" t="s">
        <v>3477</v>
      </c>
      <c r="C6526" t="s">
        <v>4735</v>
      </c>
      <c r="D6526">
        <v>-3432.5721403703819</v>
      </c>
    </row>
    <row r="6527" spans="1:4" x14ac:dyDescent="0.45">
      <c r="A6527" t="s">
        <v>4898</v>
      </c>
      <c r="B6527" t="s">
        <v>3477</v>
      </c>
      <c r="C6527" t="s">
        <v>4736</v>
      </c>
      <c r="D6527">
        <v>-142264.06160171542</v>
      </c>
    </row>
    <row r="6528" spans="1:4" x14ac:dyDescent="0.45">
      <c r="A6528" t="s">
        <v>4898</v>
      </c>
      <c r="B6528" t="s">
        <v>3477</v>
      </c>
      <c r="C6528" t="s">
        <v>4737</v>
      </c>
      <c r="D6528">
        <v>-145.09099584330767</v>
      </c>
    </row>
    <row r="6529" spans="1:4" x14ac:dyDescent="0.45">
      <c r="A6529" t="s">
        <v>4898</v>
      </c>
      <c r="B6529" t="s">
        <v>3477</v>
      </c>
      <c r="C6529" t="s">
        <v>4738</v>
      </c>
      <c r="D6529">
        <v>-9205.7896685226406</v>
      </c>
    </row>
    <row r="6530" spans="1:4" x14ac:dyDescent="0.45">
      <c r="A6530" t="s">
        <v>4898</v>
      </c>
      <c r="B6530" t="s">
        <v>3477</v>
      </c>
      <c r="C6530" t="s">
        <v>4739</v>
      </c>
      <c r="D6530">
        <v>-4975.2170510140659</v>
      </c>
    </row>
    <row r="6531" spans="1:4" x14ac:dyDescent="0.45">
      <c r="A6531" t="s">
        <v>4898</v>
      </c>
      <c r="B6531" t="s">
        <v>3477</v>
      </c>
      <c r="C6531" t="s">
        <v>4740</v>
      </c>
      <c r="D6531">
        <v>-1.0056678153823069</v>
      </c>
    </row>
    <row r="6532" spans="1:4" x14ac:dyDescent="0.45">
      <c r="A6532" t="s">
        <v>4898</v>
      </c>
      <c r="B6532" t="s">
        <v>3477</v>
      </c>
      <c r="C6532" t="s">
        <v>4741</v>
      </c>
      <c r="D6532">
        <v>-181.12972706890343</v>
      </c>
    </row>
    <row r="6533" spans="1:4" x14ac:dyDescent="0.45">
      <c r="A6533" t="s">
        <v>4898</v>
      </c>
      <c r="B6533" t="s">
        <v>3477</v>
      </c>
      <c r="C6533" t="s">
        <v>4742</v>
      </c>
      <c r="D6533">
        <v>-374.42837636982631</v>
      </c>
    </row>
    <row r="6534" spans="1:4" x14ac:dyDescent="0.45">
      <c r="A6534" t="s">
        <v>4898</v>
      </c>
      <c r="B6534" t="s">
        <v>3477</v>
      </c>
      <c r="C6534" t="s">
        <v>4743</v>
      </c>
      <c r="D6534">
        <v>-390.80961783600611</v>
      </c>
    </row>
    <row r="6535" spans="1:4" x14ac:dyDescent="0.45">
      <c r="A6535" t="s">
        <v>4898</v>
      </c>
      <c r="B6535" t="s">
        <v>3477</v>
      </c>
      <c r="C6535" t="s">
        <v>4744</v>
      </c>
      <c r="D6535">
        <v>-2361.7069839526789</v>
      </c>
    </row>
    <row r="6536" spans="1:4" x14ac:dyDescent="0.45">
      <c r="A6536" t="s">
        <v>4898</v>
      </c>
      <c r="B6536" t="s">
        <v>3477</v>
      </c>
      <c r="C6536" t="s">
        <v>4745</v>
      </c>
      <c r="D6536">
        <v>-232.00409425250709</v>
      </c>
    </row>
    <row r="6537" spans="1:4" x14ac:dyDescent="0.45">
      <c r="A6537" t="s">
        <v>4898</v>
      </c>
      <c r="B6537" t="s">
        <v>3477</v>
      </c>
      <c r="C6537" t="s">
        <v>4746</v>
      </c>
      <c r="D6537">
        <v>-79095.491062223373</v>
      </c>
    </row>
    <row r="6538" spans="1:4" x14ac:dyDescent="0.45">
      <c r="A6538" t="s">
        <v>4898</v>
      </c>
      <c r="B6538" t="s">
        <v>3477</v>
      </c>
      <c r="C6538" t="s">
        <v>4747</v>
      </c>
      <c r="D6538">
        <v>-3598.5396950889685</v>
      </c>
    </row>
    <row r="6539" spans="1:4" x14ac:dyDescent="0.45">
      <c r="A6539" t="s">
        <v>4898</v>
      </c>
      <c r="B6539" t="s">
        <v>3477</v>
      </c>
      <c r="C6539" t="s">
        <v>4748</v>
      </c>
      <c r="D6539">
        <v>-4896.8483210537361</v>
      </c>
    </row>
    <row r="6540" spans="1:4" x14ac:dyDescent="0.45">
      <c r="A6540" t="s">
        <v>4898</v>
      </c>
      <c r="B6540" t="s">
        <v>3477</v>
      </c>
      <c r="C6540" t="s">
        <v>4749</v>
      </c>
      <c r="D6540">
        <v>-756889.54755481286</v>
      </c>
    </row>
    <row r="6541" spans="1:4" x14ac:dyDescent="0.45">
      <c r="A6541" t="s">
        <v>4898</v>
      </c>
      <c r="B6541" t="s">
        <v>3477</v>
      </c>
      <c r="C6541" t="s">
        <v>4750</v>
      </c>
      <c r="D6541">
        <v>-19474.629389471527</v>
      </c>
    </row>
    <row r="6542" spans="1:4" x14ac:dyDescent="0.45">
      <c r="A6542" t="s">
        <v>4898</v>
      </c>
      <c r="B6542" t="s">
        <v>3477</v>
      </c>
      <c r="C6542" t="s">
        <v>4751</v>
      </c>
      <c r="D6542">
        <v>-15.238364154516063</v>
      </c>
    </row>
    <row r="6543" spans="1:4" x14ac:dyDescent="0.45">
      <c r="A6543" t="s">
        <v>4898</v>
      </c>
      <c r="B6543" t="s">
        <v>3477</v>
      </c>
      <c r="C6543" t="s">
        <v>4752</v>
      </c>
      <c r="D6543">
        <v>-6.0953456618064266</v>
      </c>
    </row>
    <row r="6544" spans="1:4" x14ac:dyDescent="0.45">
      <c r="A6544" t="s">
        <v>4898</v>
      </c>
      <c r="B6544" t="s">
        <v>3477</v>
      </c>
      <c r="C6544" t="s">
        <v>4753</v>
      </c>
      <c r="D6544">
        <v>-2489.1867846401988</v>
      </c>
    </row>
    <row r="6545" spans="1:4" x14ac:dyDescent="0.45">
      <c r="A6545" t="s">
        <v>4898</v>
      </c>
      <c r="B6545" t="s">
        <v>3477</v>
      </c>
      <c r="C6545" t="s">
        <v>4754</v>
      </c>
      <c r="D6545">
        <v>-81506.200271467795</v>
      </c>
    </row>
    <row r="6546" spans="1:4" x14ac:dyDescent="0.45">
      <c r="A6546" t="s">
        <v>4898</v>
      </c>
      <c r="B6546" t="s">
        <v>3477</v>
      </c>
      <c r="C6546" t="s">
        <v>4755</v>
      </c>
      <c r="D6546">
        <v>-145.1454185717655</v>
      </c>
    </row>
    <row r="6547" spans="1:4" x14ac:dyDescent="0.45">
      <c r="A6547" t="s">
        <v>4898</v>
      </c>
      <c r="B6547" t="s">
        <v>3477</v>
      </c>
      <c r="C6547" t="s">
        <v>4756</v>
      </c>
      <c r="D6547">
        <v>-3883.1161456745558</v>
      </c>
    </row>
    <row r="6548" spans="1:4" x14ac:dyDescent="0.45">
      <c r="A6548" t="s">
        <v>4898</v>
      </c>
      <c r="B6548" t="s">
        <v>3477</v>
      </c>
      <c r="C6548" t="s">
        <v>4757</v>
      </c>
      <c r="D6548">
        <v>-726.8699701704162</v>
      </c>
    </row>
    <row r="6549" spans="1:4" x14ac:dyDescent="0.45">
      <c r="A6549" t="s">
        <v>4898</v>
      </c>
      <c r="B6549" t="s">
        <v>3477</v>
      </c>
      <c r="C6549" t="s">
        <v>4758</v>
      </c>
      <c r="D6549">
        <v>-0.67643098481896791</v>
      </c>
    </row>
    <row r="6550" spans="1:4" x14ac:dyDescent="0.45">
      <c r="A6550" t="s">
        <v>4898</v>
      </c>
      <c r="B6550" t="s">
        <v>3477</v>
      </c>
      <c r="C6550" t="s">
        <v>4759</v>
      </c>
      <c r="D6550">
        <v>-87.620593888467369</v>
      </c>
    </row>
    <row r="6551" spans="1:4" x14ac:dyDescent="0.45">
      <c r="A6551" t="s">
        <v>4898</v>
      </c>
      <c r="B6551" t="s">
        <v>3477</v>
      </c>
      <c r="C6551" t="s">
        <v>4760</v>
      </c>
      <c r="D6551">
        <v>-201.52736594347493</v>
      </c>
    </row>
    <row r="6552" spans="1:4" x14ac:dyDescent="0.45">
      <c r="A6552" t="s">
        <v>4898</v>
      </c>
      <c r="B6552" t="s">
        <v>3477</v>
      </c>
      <c r="C6552" t="s">
        <v>4761</v>
      </c>
      <c r="D6552">
        <v>-211.43230264391039</v>
      </c>
    </row>
    <row r="6553" spans="1:4" x14ac:dyDescent="0.45">
      <c r="A6553" t="s">
        <v>4898</v>
      </c>
      <c r="B6553" t="s">
        <v>3477</v>
      </c>
      <c r="C6553" t="s">
        <v>4762</v>
      </c>
      <c r="D6553">
        <v>-895.63485318168159</v>
      </c>
    </row>
    <row r="6554" spans="1:4" x14ac:dyDescent="0.45">
      <c r="A6554" t="s">
        <v>4898</v>
      </c>
      <c r="B6554" t="s">
        <v>3477</v>
      </c>
      <c r="C6554" t="s">
        <v>4763</v>
      </c>
      <c r="D6554">
        <v>21.473032002984905</v>
      </c>
    </row>
    <row r="6555" spans="1:4" x14ac:dyDescent="0.45">
      <c r="A6555" t="s">
        <v>4898</v>
      </c>
      <c r="B6555" t="s">
        <v>3477</v>
      </c>
      <c r="C6555" t="s">
        <v>4764</v>
      </c>
      <c r="D6555">
        <v>6713.0902854424949</v>
      </c>
    </row>
    <row r="6556" spans="1:4" x14ac:dyDescent="0.45">
      <c r="A6556" t="s">
        <v>4898</v>
      </c>
      <c r="B6556" t="s">
        <v>3477</v>
      </c>
      <c r="C6556" t="s">
        <v>4765</v>
      </c>
      <c r="D6556">
        <v>3073.5469512788268</v>
      </c>
    </row>
    <row r="6557" spans="1:4" x14ac:dyDescent="0.45">
      <c r="A6557" t="s">
        <v>4898</v>
      </c>
      <c r="B6557" t="s">
        <v>3477</v>
      </c>
      <c r="C6557" t="s">
        <v>4766</v>
      </c>
      <c r="D6557">
        <v>3751.9962418840846</v>
      </c>
    </row>
    <row r="6558" spans="1:4" x14ac:dyDescent="0.45">
      <c r="A6558" t="s">
        <v>4898</v>
      </c>
      <c r="B6558" t="s">
        <v>3477</v>
      </c>
      <c r="C6558" t="s">
        <v>4767</v>
      </c>
      <c r="D6558">
        <v>113005.22067426491</v>
      </c>
    </row>
    <row r="6559" spans="1:4" x14ac:dyDescent="0.45">
      <c r="A6559" t="s">
        <v>4898</v>
      </c>
      <c r="B6559" t="s">
        <v>3477</v>
      </c>
      <c r="C6559" t="s">
        <v>4768</v>
      </c>
      <c r="D6559">
        <v>1304.8766719088812</v>
      </c>
    </row>
    <row r="6560" spans="1:4" x14ac:dyDescent="0.45">
      <c r="A6560" t="s">
        <v>4898</v>
      </c>
      <c r="B6560" t="s">
        <v>3477</v>
      </c>
      <c r="C6560" t="s">
        <v>4769</v>
      </c>
      <c r="D6560">
        <v>0.89243324177855599</v>
      </c>
    </row>
    <row r="6561" spans="1:4" x14ac:dyDescent="0.45">
      <c r="A6561" t="s">
        <v>4898</v>
      </c>
      <c r="B6561" t="s">
        <v>3477</v>
      </c>
      <c r="C6561" t="s">
        <v>4770</v>
      </c>
      <c r="D6561">
        <v>0.51783071267538849</v>
      </c>
    </row>
    <row r="6562" spans="1:4" x14ac:dyDescent="0.45">
      <c r="A6562" t="s">
        <v>4898</v>
      </c>
      <c r="B6562" t="s">
        <v>3477</v>
      </c>
      <c r="C6562" t="s">
        <v>4771</v>
      </c>
      <c r="D6562">
        <v>1180.3077097504461</v>
      </c>
    </row>
    <row r="6563" spans="1:4" x14ac:dyDescent="0.45">
      <c r="A6563" t="s">
        <v>4898</v>
      </c>
      <c r="B6563" t="s">
        <v>3477</v>
      </c>
      <c r="C6563" t="s">
        <v>4772</v>
      </c>
      <c r="D6563">
        <v>12277.270111033473</v>
      </c>
    </row>
    <row r="6564" spans="1:4" x14ac:dyDescent="0.45">
      <c r="A6564" t="s">
        <v>4898</v>
      </c>
      <c r="B6564" t="s">
        <v>3477</v>
      </c>
      <c r="C6564" t="s">
        <v>4773</v>
      </c>
      <c r="D6564">
        <v>48.999115432601982</v>
      </c>
    </row>
    <row r="6565" spans="1:4" x14ac:dyDescent="0.45">
      <c r="A6565" t="s">
        <v>4898</v>
      </c>
      <c r="B6565" t="s">
        <v>3477</v>
      </c>
      <c r="C6565" t="s">
        <v>4774</v>
      </c>
      <c r="D6565">
        <v>4435.6701144852032</v>
      </c>
    </row>
    <row r="6566" spans="1:4" x14ac:dyDescent="0.45">
      <c r="A6566" t="s">
        <v>4898</v>
      </c>
      <c r="B6566" t="s">
        <v>3477</v>
      </c>
      <c r="C6566" t="s">
        <v>4775</v>
      </c>
      <c r="D6566">
        <v>48.180597586583907</v>
      </c>
    </row>
    <row r="6567" spans="1:4" x14ac:dyDescent="0.45">
      <c r="A6567" t="s">
        <v>4898</v>
      </c>
      <c r="B6567" t="s">
        <v>3477</v>
      </c>
      <c r="C6567" t="s">
        <v>4776</v>
      </c>
      <c r="D6567">
        <v>1.9512072227205425E-3</v>
      </c>
    </row>
    <row r="6568" spans="1:4" x14ac:dyDescent="0.45">
      <c r="A6568" t="s">
        <v>4898</v>
      </c>
      <c r="B6568" t="s">
        <v>3477</v>
      </c>
      <c r="C6568" t="s">
        <v>4777</v>
      </c>
      <c r="D6568">
        <v>11.847361649659845</v>
      </c>
    </row>
    <row r="6569" spans="1:4" x14ac:dyDescent="0.45">
      <c r="A6569" t="s">
        <v>4898</v>
      </c>
      <c r="B6569" t="s">
        <v>3477</v>
      </c>
      <c r="C6569" t="s">
        <v>4778</v>
      </c>
      <c r="D6569">
        <v>22.286574056625977</v>
      </c>
    </row>
    <row r="6570" spans="1:4" x14ac:dyDescent="0.45">
      <c r="A6570" t="s">
        <v>4898</v>
      </c>
      <c r="B6570" t="s">
        <v>3477</v>
      </c>
      <c r="C6570" t="s">
        <v>4779</v>
      </c>
      <c r="D6570">
        <v>23.421054718584163</v>
      </c>
    </row>
    <row r="6571" spans="1:4" x14ac:dyDescent="0.45">
      <c r="A6571" t="s">
        <v>4898</v>
      </c>
      <c r="B6571" t="s">
        <v>3477</v>
      </c>
      <c r="C6571" t="s">
        <v>4780</v>
      </c>
      <c r="D6571">
        <v>21.802429458342942</v>
      </c>
    </row>
    <row r="6572" spans="1:4" x14ac:dyDescent="0.45">
      <c r="A6572" t="s">
        <v>4898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4898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4898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4898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4898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4898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4898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4898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4898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4898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4898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4898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4898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4898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4898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4898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4898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4898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4898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4898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4898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4898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4898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4898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4898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4898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4898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4898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4898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4898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4898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4898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4898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4898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4898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4898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4898</v>
      </c>
      <c r="B6608" t="s">
        <v>3477</v>
      </c>
      <c r="C6608" t="s">
        <v>4817</v>
      </c>
      <c r="D6608">
        <v>1.3435395698741229E-7</v>
      </c>
    </row>
    <row r="6609" spans="1:4" x14ac:dyDescent="0.45">
      <c r="A6609" t="s">
        <v>4898</v>
      </c>
      <c r="B6609" t="s">
        <v>3477</v>
      </c>
      <c r="C6609" t="s">
        <v>4818</v>
      </c>
      <c r="D6609">
        <v>5.0143558869450634E-5</v>
      </c>
    </row>
    <row r="6610" spans="1:4" x14ac:dyDescent="0.45">
      <c r="A6610" t="s">
        <v>4898</v>
      </c>
      <c r="B6610" t="s">
        <v>3477</v>
      </c>
      <c r="C6610" t="s">
        <v>4819</v>
      </c>
      <c r="D6610">
        <v>2.127617616070013E-7</v>
      </c>
    </row>
    <row r="6611" spans="1:4" x14ac:dyDescent="0.45">
      <c r="A6611" t="s">
        <v>4898</v>
      </c>
      <c r="B6611" t="s">
        <v>3477</v>
      </c>
      <c r="C6611" t="s">
        <v>4820</v>
      </c>
      <c r="D6611">
        <v>2.994886966902071E-7</v>
      </c>
    </row>
    <row r="6612" spans="1:4" x14ac:dyDescent="0.45">
      <c r="A6612" t="s">
        <v>4898</v>
      </c>
      <c r="B6612" t="s">
        <v>3477</v>
      </c>
      <c r="C6612" t="s">
        <v>4821</v>
      </c>
      <c r="D6612">
        <v>9.5129256851458807E-5</v>
      </c>
    </row>
    <row r="6613" spans="1:4" x14ac:dyDescent="0.45">
      <c r="A6613" t="s">
        <v>4898</v>
      </c>
      <c r="B6613" t="s">
        <v>3477</v>
      </c>
      <c r="C6613" t="s">
        <v>4822</v>
      </c>
      <c r="D6613">
        <v>-2.2628034861037864E-6</v>
      </c>
    </row>
    <row r="6614" spans="1:4" x14ac:dyDescent="0.45">
      <c r="A6614" t="s">
        <v>4898</v>
      </c>
      <c r="B6614" t="s">
        <v>3477</v>
      </c>
      <c r="C6614" t="s">
        <v>4823</v>
      </c>
      <c r="D6614">
        <v>-2.7827491400798403E-7</v>
      </c>
    </row>
    <row r="6615" spans="1:4" x14ac:dyDescent="0.45">
      <c r="A6615" t="s">
        <v>4898</v>
      </c>
      <c r="B6615" t="s">
        <v>3477</v>
      </c>
      <c r="C6615" t="s">
        <v>4824</v>
      </c>
      <c r="D6615">
        <v>8.0279608973902702E-8</v>
      </c>
    </row>
    <row r="6616" spans="1:4" x14ac:dyDescent="0.45">
      <c r="A6616" t="s">
        <v>4898</v>
      </c>
      <c r="B6616" t="s">
        <v>3477</v>
      </c>
      <c r="C6616" t="s">
        <v>4825</v>
      </c>
      <c r="D6616">
        <v>2.562292182793993E-7</v>
      </c>
    </row>
    <row r="6617" spans="1:4" x14ac:dyDescent="0.45">
      <c r="A6617" t="s">
        <v>4898</v>
      </c>
      <c r="B6617" t="s">
        <v>3477</v>
      </c>
      <c r="C6617" t="s">
        <v>4826</v>
      </c>
      <c r="D6617">
        <v>-1.137308325681061E-5</v>
      </c>
    </row>
    <row r="6618" spans="1:4" x14ac:dyDescent="0.45">
      <c r="A6618" t="s">
        <v>4898</v>
      </c>
      <c r="B6618" t="s">
        <v>3477</v>
      </c>
      <c r="C6618" t="s">
        <v>4827</v>
      </c>
      <c r="D6618">
        <v>-2.0881017463678317E-7</v>
      </c>
    </row>
    <row r="6619" spans="1:4" x14ac:dyDescent="0.45">
      <c r="A6619" t="s">
        <v>4898</v>
      </c>
      <c r="B6619" t="s">
        <v>3477</v>
      </c>
      <c r="C6619" t="s">
        <v>4828</v>
      </c>
      <c r="D6619">
        <v>3.3172116767149051E-5</v>
      </c>
    </row>
    <row r="6620" spans="1:4" x14ac:dyDescent="0.45">
      <c r="A6620" t="s">
        <v>4898</v>
      </c>
      <c r="B6620" t="s">
        <v>3477</v>
      </c>
      <c r="C6620" t="s">
        <v>4829</v>
      </c>
      <c r="D6620">
        <v>5.8649869768498878E-8</v>
      </c>
    </row>
    <row r="6621" spans="1:4" x14ac:dyDescent="0.45">
      <c r="A6621" t="s">
        <v>4898</v>
      </c>
      <c r="B6621" t="s">
        <v>3477</v>
      </c>
      <c r="C6621" t="s">
        <v>4830</v>
      </c>
      <c r="D6621">
        <v>1.8653570282044907E-10</v>
      </c>
    </row>
    <row r="6622" spans="1:4" x14ac:dyDescent="0.45">
      <c r="A6622" t="s">
        <v>4898</v>
      </c>
      <c r="B6622" t="s">
        <v>3477</v>
      </c>
      <c r="C6622" t="s">
        <v>4831</v>
      </c>
      <c r="D6622">
        <v>5.8233913245318026E-8</v>
      </c>
    </row>
    <row r="6623" spans="1:4" x14ac:dyDescent="0.45">
      <c r="A6623" t="s">
        <v>4898</v>
      </c>
      <c r="B6623" t="s">
        <v>3477</v>
      </c>
      <c r="C6623" t="s">
        <v>4832</v>
      </c>
      <c r="D6623">
        <v>6.2601456738716894E-8</v>
      </c>
    </row>
    <row r="6624" spans="1:4" x14ac:dyDescent="0.45">
      <c r="A6624" t="s">
        <v>4898</v>
      </c>
      <c r="B6624" t="s">
        <v>3477</v>
      </c>
      <c r="C6624" t="s">
        <v>4833</v>
      </c>
      <c r="D6624">
        <v>6.9048782848019941E-8</v>
      </c>
    </row>
    <row r="6625" spans="1:4" x14ac:dyDescent="0.45">
      <c r="A6625" t="s">
        <v>4898</v>
      </c>
      <c r="B6625" t="s">
        <v>3477</v>
      </c>
      <c r="C6625" t="s">
        <v>4834</v>
      </c>
      <c r="D6625">
        <v>1.0342758948891663E-6</v>
      </c>
    </row>
    <row r="6626" spans="1:4" x14ac:dyDescent="0.45">
      <c r="A6626" t="s">
        <v>4898</v>
      </c>
      <c r="B6626" t="s">
        <v>3477</v>
      </c>
      <c r="C6626" t="s">
        <v>4835</v>
      </c>
      <c r="D6626">
        <v>-225.52499480309316</v>
      </c>
    </row>
    <row r="6627" spans="1:4" x14ac:dyDescent="0.45">
      <c r="A6627" t="s">
        <v>4898</v>
      </c>
      <c r="B6627" t="s">
        <v>3477</v>
      </c>
      <c r="C6627" t="s">
        <v>4836</v>
      </c>
      <c r="D6627">
        <v>-96981.657894993245</v>
      </c>
    </row>
    <row r="6628" spans="1:4" x14ac:dyDescent="0.45">
      <c r="A6628" t="s">
        <v>4898</v>
      </c>
      <c r="B6628" t="s">
        <v>3477</v>
      </c>
      <c r="C6628" t="s">
        <v>4837</v>
      </c>
      <c r="D6628">
        <v>-209432.78269348238</v>
      </c>
    </row>
    <row r="6629" spans="1:4" x14ac:dyDescent="0.45">
      <c r="A6629" t="s">
        <v>4898</v>
      </c>
      <c r="B6629" t="s">
        <v>3477</v>
      </c>
      <c r="C6629" t="s">
        <v>4838</v>
      </c>
      <c r="D6629">
        <v>-287771.7497047754</v>
      </c>
    </row>
    <row r="6630" spans="1:4" x14ac:dyDescent="0.45">
      <c r="A6630" t="s">
        <v>4898</v>
      </c>
      <c r="B6630" t="s">
        <v>3477</v>
      </c>
      <c r="C6630" t="s">
        <v>4839</v>
      </c>
      <c r="D6630">
        <v>-229384.42846901668</v>
      </c>
    </row>
    <row r="6631" spans="1:4" x14ac:dyDescent="0.45">
      <c r="A6631" t="s">
        <v>4898</v>
      </c>
      <c r="B6631" t="s">
        <v>3477</v>
      </c>
      <c r="C6631" t="s">
        <v>4840</v>
      </c>
      <c r="D6631">
        <v>-889772.00404927961</v>
      </c>
    </row>
    <row r="6632" spans="1:4" x14ac:dyDescent="0.45">
      <c r="A6632" t="s">
        <v>4898</v>
      </c>
      <c r="B6632" t="s">
        <v>3477</v>
      </c>
      <c r="C6632" t="s">
        <v>4841</v>
      </c>
      <c r="D6632">
        <v>-9202.3495425924066</v>
      </c>
    </row>
    <row r="6633" spans="1:4" x14ac:dyDescent="0.45">
      <c r="A6633" t="s">
        <v>4898</v>
      </c>
      <c r="B6633" t="s">
        <v>3477</v>
      </c>
      <c r="C6633" t="s">
        <v>4842</v>
      </c>
      <c r="D6633">
        <v>-555.31419653574847</v>
      </c>
    </row>
    <row r="6634" spans="1:4" x14ac:dyDescent="0.45">
      <c r="A6634" t="s">
        <v>4898</v>
      </c>
      <c r="B6634" t="s">
        <v>3477</v>
      </c>
      <c r="C6634" t="s">
        <v>4843</v>
      </c>
      <c r="D6634">
        <v>-395740.69563122594</v>
      </c>
    </row>
    <row r="6635" spans="1:4" x14ac:dyDescent="0.45">
      <c r="A6635" t="s">
        <v>4898</v>
      </c>
      <c r="B6635" t="s">
        <v>3477</v>
      </c>
      <c r="C6635" t="s">
        <v>4844</v>
      </c>
      <c r="D6635">
        <v>-8020085.6181677915</v>
      </c>
    </row>
    <row r="6636" spans="1:4" x14ac:dyDescent="0.45">
      <c r="A6636" t="s">
        <v>4898</v>
      </c>
      <c r="B6636" t="s">
        <v>3477</v>
      </c>
      <c r="C6636" t="s">
        <v>4845</v>
      </c>
      <c r="D6636">
        <v>-6465.4438596662148</v>
      </c>
    </row>
    <row r="6637" spans="1:4" x14ac:dyDescent="0.45">
      <c r="A6637" t="s">
        <v>4898</v>
      </c>
      <c r="B6637" t="s">
        <v>3477</v>
      </c>
      <c r="C6637" t="s">
        <v>4846</v>
      </c>
      <c r="D6637">
        <v>-5553.1419653574858</v>
      </c>
    </row>
    <row r="6638" spans="1:4" x14ac:dyDescent="0.45">
      <c r="A6638" t="s">
        <v>4898</v>
      </c>
      <c r="B6638" t="s">
        <v>3477</v>
      </c>
      <c r="C6638" t="s">
        <v>4847</v>
      </c>
      <c r="D6638">
        <v>-234.49331907714551</v>
      </c>
    </row>
    <row r="6639" spans="1:4" x14ac:dyDescent="0.45">
      <c r="A6639" t="s">
        <v>4898</v>
      </c>
      <c r="B6639" t="s">
        <v>3477</v>
      </c>
      <c r="C6639" t="s">
        <v>4848</v>
      </c>
      <c r="D6639">
        <v>-2.0613421636606007E-2</v>
      </c>
    </row>
    <row r="6640" spans="1:4" x14ac:dyDescent="0.45">
      <c r="A6640" t="s">
        <v>4898</v>
      </c>
      <c r="B6640" t="s">
        <v>3477</v>
      </c>
      <c r="C6640" t="s">
        <v>4849</v>
      </c>
      <c r="D6640">
        <v>-163.95254999720439</v>
      </c>
    </row>
    <row r="6641" spans="1:4" x14ac:dyDescent="0.45">
      <c r="A6641" t="s">
        <v>4898</v>
      </c>
      <c r="B6641" t="s">
        <v>3477</v>
      </c>
      <c r="C6641" t="s">
        <v>4850</v>
      </c>
      <c r="D6641">
        <v>-267.92323370859748</v>
      </c>
    </row>
    <row r="6642" spans="1:4" x14ac:dyDescent="0.45">
      <c r="A6642" t="s">
        <v>4898</v>
      </c>
      <c r="B6642" t="s">
        <v>3477</v>
      </c>
      <c r="C6642" t="s">
        <v>4851</v>
      </c>
      <c r="D6642">
        <v>-275.04870815614646</v>
      </c>
    </row>
    <row r="6643" spans="1:4" x14ac:dyDescent="0.45">
      <c r="A6643" t="s">
        <v>4898</v>
      </c>
      <c r="B6643" t="s">
        <v>3477</v>
      </c>
      <c r="C6643" t="s">
        <v>4852</v>
      </c>
      <c r="D6643">
        <v>-2340.2526854006551</v>
      </c>
    </row>
    <row r="6644" spans="1:4" x14ac:dyDescent="0.45">
      <c r="A6644" t="s">
        <v>4898</v>
      </c>
      <c r="B6644" t="s">
        <v>3477</v>
      </c>
      <c r="C6644" t="s">
        <v>4853</v>
      </c>
      <c r="D6644">
        <v>0</v>
      </c>
    </row>
    <row r="6645" spans="1:4" x14ac:dyDescent="0.45">
      <c r="A6645" t="s">
        <v>4898</v>
      </c>
      <c r="B6645" t="s">
        <v>3477</v>
      </c>
      <c r="C6645" t="s">
        <v>4854</v>
      </c>
      <c r="D6645">
        <v>0</v>
      </c>
    </row>
    <row r="6646" spans="1:4" x14ac:dyDescent="0.45">
      <c r="A6646" t="s">
        <v>4898</v>
      </c>
      <c r="B6646" t="s">
        <v>3477</v>
      </c>
      <c r="C6646" t="s">
        <v>4855</v>
      </c>
      <c r="D6646">
        <v>0</v>
      </c>
    </row>
    <row r="6647" spans="1:4" x14ac:dyDescent="0.45">
      <c r="A6647" t="s">
        <v>4898</v>
      </c>
      <c r="B6647" t="s">
        <v>3477</v>
      </c>
      <c r="C6647" t="s">
        <v>4856</v>
      </c>
      <c r="D6647">
        <v>0</v>
      </c>
    </row>
    <row r="6648" spans="1:4" x14ac:dyDescent="0.45">
      <c r="A6648" t="s">
        <v>4898</v>
      </c>
      <c r="B6648" t="s">
        <v>3477</v>
      </c>
      <c r="C6648" t="s">
        <v>4857</v>
      </c>
      <c r="D6648">
        <v>0</v>
      </c>
    </row>
    <row r="6649" spans="1:4" x14ac:dyDescent="0.45">
      <c r="A6649" t="s">
        <v>4898</v>
      </c>
      <c r="B6649" t="s">
        <v>3477</v>
      </c>
      <c r="C6649" t="s">
        <v>4858</v>
      </c>
      <c r="D6649">
        <v>0</v>
      </c>
    </row>
    <row r="6650" spans="1:4" x14ac:dyDescent="0.45">
      <c r="A6650" t="s">
        <v>4898</v>
      </c>
      <c r="B6650" t="s">
        <v>3477</v>
      </c>
      <c r="C6650" t="s">
        <v>4859</v>
      </c>
      <c r="D6650">
        <v>0</v>
      </c>
    </row>
    <row r="6651" spans="1:4" x14ac:dyDescent="0.45">
      <c r="A6651" t="s">
        <v>4898</v>
      </c>
      <c r="B6651" t="s">
        <v>3477</v>
      </c>
      <c r="C6651" t="s">
        <v>4860</v>
      </c>
      <c r="D6651">
        <v>0</v>
      </c>
    </row>
    <row r="6652" spans="1:4" x14ac:dyDescent="0.45">
      <c r="A6652" t="s">
        <v>4898</v>
      </c>
      <c r="B6652" t="s">
        <v>3477</v>
      </c>
      <c r="C6652" t="s">
        <v>4861</v>
      </c>
      <c r="D6652">
        <v>0</v>
      </c>
    </row>
    <row r="6653" spans="1:4" x14ac:dyDescent="0.45">
      <c r="A6653" t="s">
        <v>4898</v>
      </c>
      <c r="B6653" t="s">
        <v>3477</v>
      </c>
      <c r="C6653" t="s">
        <v>4862</v>
      </c>
      <c r="D6653">
        <v>0</v>
      </c>
    </row>
    <row r="6654" spans="1:4" x14ac:dyDescent="0.45">
      <c r="A6654" t="s">
        <v>4898</v>
      </c>
      <c r="B6654" t="s">
        <v>3477</v>
      </c>
      <c r="C6654" t="s">
        <v>4863</v>
      </c>
      <c r="D6654">
        <v>0</v>
      </c>
    </row>
    <row r="6655" spans="1:4" x14ac:dyDescent="0.45">
      <c r="A6655" t="s">
        <v>4898</v>
      </c>
      <c r="B6655" t="s">
        <v>3477</v>
      </c>
      <c r="C6655" t="s">
        <v>4864</v>
      </c>
      <c r="D6655">
        <v>0</v>
      </c>
    </row>
    <row r="6656" spans="1:4" x14ac:dyDescent="0.45">
      <c r="A6656" t="s">
        <v>4898</v>
      </c>
      <c r="B6656" t="s">
        <v>3477</v>
      </c>
      <c r="C6656" t="s">
        <v>4865</v>
      </c>
      <c r="D6656">
        <v>0</v>
      </c>
    </row>
    <row r="6657" spans="1:4" x14ac:dyDescent="0.45">
      <c r="A6657" t="s">
        <v>4898</v>
      </c>
      <c r="B6657" t="s">
        <v>3477</v>
      </c>
      <c r="C6657" t="s">
        <v>4866</v>
      </c>
      <c r="D6657">
        <v>0</v>
      </c>
    </row>
    <row r="6658" spans="1:4" x14ac:dyDescent="0.45">
      <c r="A6658" t="s">
        <v>4898</v>
      </c>
      <c r="B6658" t="s">
        <v>3477</v>
      </c>
      <c r="C6658" t="s">
        <v>4867</v>
      </c>
      <c r="D6658">
        <v>0</v>
      </c>
    </row>
    <row r="6659" spans="1:4" x14ac:dyDescent="0.45">
      <c r="A6659" t="s">
        <v>4898</v>
      </c>
      <c r="B6659" t="s">
        <v>3477</v>
      </c>
      <c r="C6659" t="s">
        <v>4868</v>
      </c>
      <c r="D6659">
        <v>0</v>
      </c>
    </row>
    <row r="6660" spans="1:4" x14ac:dyDescent="0.45">
      <c r="A6660" t="s">
        <v>4898</v>
      </c>
      <c r="B6660" t="s">
        <v>3477</v>
      </c>
      <c r="C6660" t="s">
        <v>4869</v>
      </c>
      <c r="D6660">
        <v>0</v>
      </c>
    </row>
    <row r="6661" spans="1:4" x14ac:dyDescent="0.45">
      <c r="A6661" t="s">
        <v>4898</v>
      </c>
      <c r="B6661" t="s">
        <v>3477</v>
      </c>
      <c r="C6661" t="s">
        <v>4870</v>
      </c>
      <c r="D6661">
        <v>0</v>
      </c>
    </row>
    <row r="6662" spans="1:4" x14ac:dyDescent="0.45">
      <c r="A6662" t="s">
        <v>4899</v>
      </c>
      <c r="B6662" t="s">
        <v>3477</v>
      </c>
      <c r="C6662" t="s">
        <v>3539</v>
      </c>
      <c r="D6662">
        <v>182.14392095901957</v>
      </c>
    </row>
    <row r="6663" spans="1:4" x14ac:dyDescent="0.45">
      <c r="A6663" t="s">
        <v>4899</v>
      </c>
      <c r="B6663" t="s">
        <v>3477</v>
      </c>
      <c r="C6663" t="s">
        <v>3540</v>
      </c>
      <c r="D6663">
        <v>420590.82867261418</v>
      </c>
    </row>
    <row r="6664" spans="1:4" x14ac:dyDescent="0.45">
      <c r="A6664" t="s">
        <v>4899</v>
      </c>
      <c r="B6664" t="s">
        <v>3477</v>
      </c>
      <c r="C6664" t="s">
        <v>3541</v>
      </c>
      <c r="D6664">
        <v>1714.5439864358664</v>
      </c>
    </row>
    <row r="6665" spans="1:4" x14ac:dyDescent="0.45">
      <c r="A6665" t="s">
        <v>4899</v>
      </c>
      <c r="B6665" t="s">
        <v>3477</v>
      </c>
      <c r="C6665" t="s">
        <v>3542</v>
      </c>
      <c r="D6665">
        <v>2242.0959822622881</v>
      </c>
    </row>
    <row r="6666" spans="1:4" x14ac:dyDescent="0.45">
      <c r="A6666" t="s">
        <v>4899</v>
      </c>
      <c r="B6666" t="s">
        <v>3477</v>
      </c>
      <c r="C6666" t="s">
        <v>3543</v>
      </c>
      <c r="D6666">
        <v>138878.06290130533</v>
      </c>
    </row>
    <row r="6667" spans="1:4" x14ac:dyDescent="0.45">
      <c r="A6667" t="s">
        <v>4899</v>
      </c>
      <c r="B6667" t="s">
        <v>3477</v>
      </c>
      <c r="C6667" t="s">
        <v>3544</v>
      </c>
      <c r="D6667">
        <v>158661.262744796</v>
      </c>
    </row>
    <row r="6668" spans="1:4" x14ac:dyDescent="0.45">
      <c r="A6668" t="s">
        <v>4899</v>
      </c>
      <c r="B6668" t="s">
        <v>3477</v>
      </c>
      <c r="C6668" t="s">
        <v>3545</v>
      </c>
      <c r="D6668">
        <v>7.2477730946612846</v>
      </c>
    </row>
    <row r="6669" spans="1:4" x14ac:dyDescent="0.45">
      <c r="A6669" t="s">
        <v>4899</v>
      </c>
      <c r="B6669" t="s">
        <v>3477</v>
      </c>
      <c r="C6669" t="s">
        <v>3546</v>
      </c>
      <c r="D6669">
        <v>0.91247503406120956</v>
      </c>
    </row>
    <row r="6670" spans="1:4" x14ac:dyDescent="0.45">
      <c r="A6670" t="s">
        <v>4899</v>
      </c>
      <c r="B6670" t="s">
        <v>3477</v>
      </c>
      <c r="C6670" t="s">
        <v>3547</v>
      </c>
      <c r="D6670">
        <v>5143.6319593075959</v>
      </c>
    </row>
    <row r="6671" spans="1:4" x14ac:dyDescent="0.45">
      <c r="A6671" t="s">
        <v>4899</v>
      </c>
      <c r="B6671" t="s">
        <v>3477</v>
      </c>
      <c r="C6671" t="s">
        <v>3548</v>
      </c>
      <c r="D6671">
        <v>30598.015757932422</v>
      </c>
    </row>
    <row r="6672" spans="1:4" x14ac:dyDescent="0.45">
      <c r="A6672" t="s">
        <v>4899</v>
      </c>
      <c r="B6672" t="s">
        <v>3477</v>
      </c>
      <c r="C6672" t="s">
        <v>3549</v>
      </c>
      <c r="D6672">
        <v>1450.7679885226571</v>
      </c>
    </row>
    <row r="6673" spans="1:4" x14ac:dyDescent="0.45">
      <c r="A6673" t="s">
        <v>4899</v>
      </c>
      <c r="B6673" t="s">
        <v>3477</v>
      </c>
      <c r="C6673" t="s">
        <v>3550</v>
      </c>
      <c r="D6673">
        <v>630.9297660485762</v>
      </c>
    </row>
    <row r="6674" spans="1:4" x14ac:dyDescent="0.45">
      <c r="A6674" t="s">
        <v>4899</v>
      </c>
      <c r="B6674" t="s">
        <v>3477</v>
      </c>
      <c r="C6674" t="s">
        <v>3551</v>
      </c>
      <c r="D6674">
        <v>2110.2079833056832</v>
      </c>
    </row>
    <row r="6675" spans="1:4" x14ac:dyDescent="0.45">
      <c r="A6675" t="s">
        <v>4899</v>
      </c>
      <c r="B6675" t="s">
        <v>3477</v>
      </c>
      <c r="C6675" t="s">
        <v>3552</v>
      </c>
      <c r="D6675">
        <v>7.4112746469677873E-2</v>
      </c>
    </row>
    <row r="6676" spans="1:4" x14ac:dyDescent="0.45">
      <c r="A6676" t="s">
        <v>4899</v>
      </c>
      <c r="B6676" t="s">
        <v>3477</v>
      </c>
      <c r="C6676" t="s">
        <v>3553</v>
      </c>
      <c r="D6676">
        <v>73.155899037247593</v>
      </c>
    </row>
    <row r="6677" spans="1:4" x14ac:dyDescent="0.45">
      <c r="A6677" t="s">
        <v>4899</v>
      </c>
      <c r="B6677" t="s">
        <v>3477</v>
      </c>
      <c r="C6677" t="s">
        <v>3554</v>
      </c>
      <c r="D6677">
        <v>454.38053400529634</v>
      </c>
    </row>
    <row r="6678" spans="1:4" x14ac:dyDescent="0.45">
      <c r="A6678" t="s">
        <v>4899</v>
      </c>
      <c r="B6678" t="s">
        <v>3477</v>
      </c>
      <c r="C6678" t="s">
        <v>3555</v>
      </c>
      <c r="D6678">
        <v>520.51181444211738</v>
      </c>
    </row>
    <row r="6679" spans="1:4" x14ac:dyDescent="0.45">
      <c r="A6679" t="s">
        <v>4899</v>
      </c>
      <c r="B6679" t="s">
        <v>3477</v>
      </c>
      <c r="C6679" t="s">
        <v>3556</v>
      </c>
      <c r="D6679">
        <v>861.20621222680961</v>
      </c>
    </row>
    <row r="6680" spans="1:4" x14ac:dyDescent="0.45">
      <c r="A6680" t="s">
        <v>4899</v>
      </c>
      <c r="B6680" t="s">
        <v>3477</v>
      </c>
      <c r="C6680" t="s">
        <v>3557</v>
      </c>
      <c r="D6680">
        <v>269.01770043208319</v>
      </c>
    </row>
    <row r="6681" spans="1:4" x14ac:dyDescent="0.45">
      <c r="A6681" t="s">
        <v>4899</v>
      </c>
      <c r="B6681" t="s">
        <v>3477</v>
      </c>
      <c r="C6681" t="s">
        <v>3558</v>
      </c>
      <c r="D6681">
        <v>181230.68110730045</v>
      </c>
    </row>
    <row r="6682" spans="1:4" x14ac:dyDescent="0.45">
      <c r="A6682" t="s">
        <v>4899</v>
      </c>
      <c r="B6682" t="s">
        <v>3477</v>
      </c>
      <c r="C6682" t="s">
        <v>3559</v>
      </c>
      <c r="D6682">
        <v>25076.812129466354</v>
      </c>
    </row>
    <row r="6683" spans="1:4" x14ac:dyDescent="0.45">
      <c r="A6683" t="s">
        <v>4899</v>
      </c>
      <c r="B6683" t="s">
        <v>3477</v>
      </c>
      <c r="C6683" t="s">
        <v>3560</v>
      </c>
      <c r="D6683">
        <v>31184.241004140713</v>
      </c>
    </row>
    <row r="6684" spans="1:4" x14ac:dyDescent="0.45">
      <c r="A6684" t="s">
        <v>4899</v>
      </c>
      <c r="B6684" t="s">
        <v>3477</v>
      </c>
      <c r="C6684" t="s">
        <v>3561</v>
      </c>
      <c r="D6684">
        <v>1369009.2652528901</v>
      </c>
    </row>
    <row r="6685" spans="1:4" x14ac:dyDescent="0.45">
      <c r="A6685" t="s">
        <v>4899</v>
      </c>
      <c r="B6685" t="s">
        <v>3477</v>
      </c>
      <c r="C6685" t="s">
        <v>3562</v>
      </c>
      <c r="D6685">
        <v>64171.627676042335</v>
      </c>
    </row>
    <row r="6686" spans="1:4" x14ac:dyDescent="0.45">
      <c r="A6686" t="s">
        <v>4899</v>
      </c>
      <c r="B6686" t="s">
        <v>3477</v>
      </c>
      <c r="C6686" t="s">
        <v>3563</v>
      </c>
      <c r="D6686">
        <v>22.976292841498001</v>
      </c>
    </row>
    <row r="6687" spans="1:4" x14ac:dyDescent="0.45">
      <c r="A6687" t="s">
        <v>4899</v>
      </c>
      <c r="B6687" t="s">
        <v>3477</v>
      </c>
      <c r="C6687" t="s">
        <v>3564</v>
      </c>
      <c r="D6687">
        <v>4.4143623416306763</v>
      </c>
    </row>
    <row r="6688" spans="1:4" x14ac:dyDescent="0.45">
      <c r="A6688" t="s">
        <v>4899</v>
      </c>
      <c r="B6688" t="s">
        <v>3477</v>
      </c>
      <c r="C6688" t="s">
        <v>3565</v>
      </c>
      <c r="D6688">
        <v>6078.3458800330209</v>
      </c>
    </row>
    <row r="6689" spans="1:4" x14ac:dyDescent="0.45">
      <c r="A6689" t="s">
        <v>4899</v>
      </c>
      <c r="B6689" t="s">
        <v>3477</v>
      </c>
      <c r="C6689" t="s">
        <v>3566</v>
      </c>
      <c r="D6689">
        <v>244435.29921151925</v>
      </c>
    </row>
    <row r="6690" spans="1:4" x14ac:dyDescent="0.45">
      <c r="A6690" t="s">
        <v>4899</v>
      </c>
      <c r="B6690" t="s">
        <v>3477</v>
      </c>
      <c r="C6690" t="s">
        <v>3567</v>
      </c>
      <c r="D6690">
        <v>183266.49073219168</v>
      </c>
    </row>
    <row r="6691" spans="1:4" x14ac:dyDescent="0.45">
      <c r="A6691" t="s">
        <v>4899</v>
      </c>
      <c r="B6691" t="s">
        <v>3477</v>
      </c>
      <c r="C6691" t="s">
        <v>3568</v>
      </c>
      <c r="D6691">
        <v>10280.838605701787</v>
      </c>
    </row>
    <row r="6692" spans="1:4" x14ac:dyDescent="0.45">
      <c r="A6692" t="s">
        <v>4899</v>
      </c>
      <c r="B6692" t="s">
        <v>3477</v>
      </c>
      <c r="C6692" t="s">
        <v>3569</v>
      </c>
      <c r="D6692">
        <v>210.85171114947053</v>
      </c>
    </row>
    <row r="6693" spans="1:4" x14ac:dyDescent="0.45">
      <c r="A6693" t="s">
        <v>4899</v>
      </c>
      <c r="B6693" t="s">
        <v>3477</v>
      </c>
      <c r="C6693" t="s">
        <v>3570</v>
      </c>
      <c r="D6693">
        <v>9.1362773515931681E-2</v>
      </c>
    </row>
    <row r="6694" spans="1:4" x14ac:dyDescent="0.45">
      <c r="A6694" t="s">
        <v>4899</v>
      </c>
      <c r="B6694" t="s">
        <v>3477</v>
      </c>
      <c r="C6694" t="s">
        <v>3571</v>
      </c>
      <c r="D6694">
        <v>101.79048124457205</v>
      </c>
    </row>
    <row r="6695" spans="1:4" x14ac:dyDescent="0.45">
      <c r="A6695" t="s">
        <v>4899</v>
      </c>
      <c r="B6695" t="s">
        <v>3477</v>
      </c>
      <c r="C6695" t="s">
        <v>3572</v>
      </c>
      <c r="D6695">
        <v>225.39320847012368</v>
      </c>
    </row>
    <row r="6696" spans="1:4" x14ac:dyDescent="0.45">
      <c r="A6696" t="s">
        <v>4899</v>
      </c>
      <c r="B6696" t="s">
        <v>3477</v>
      </c>
      <c r="C6696" t="s">
        <v>3573</v>
      </c>
      <c r="D6696">
        <v>254.4762031114301</v>
      </c>
    </row>
    <row r="6697" spans="1:4" x14ac:dyDescent="0.45">
      <c r="A6697" t="s">
        <v>4899</v>
      </c>
      <c r="B6697" t="s">
        <v>3477</v>
      </c>
      <c r="C6697" t="s">
        <v>3574</v>
      </c>
      <c r="D6697">
        <v>3977.0995171986378</v>
      </c>
    </row>
    <row r="6698" spans="1:4" x14ac:dyDescent="0.45">
      <c r="A6698" t="s">
        <v>4899</v>
      </c>
      <c r="B6698" t="s">
        <v>3477</v>
      </c>
      <c r="C6698" t="s">
        <v>3575</v>
      </c>
      <c r="D6698">
        <v>161.77817164176531</v>
      </c>
    </row>
    <row r="6699" spans="1:4" x14ac:dyDescent="0.45">
      <c r="A6699" t="s">
        <v>4899</v>
      </c>
      <c r="B6699" t="s">
        <v>3477</v>
      </c>
      <c r="C6699" t="s">
        <v>3576</v>
      </c>
      <c r="D6699">
        <v>37769.624520709483</v>
      </c>
    </row>
    <row r="6700" spans="1:4" x14ac:dyDescent="0.45">
      <c r="A6700" t="s">
        <v>4899</v>
      </c>
      <c r="B6700" t="s">
        <v>3477</v>
      </c>
      <c r="C6700" t="s">
        <v>3577</v>
      </c>
      <c r="D6700">
        <v>1517.367678846904</v>
      </c>
    </row>
    <row r="6701" spans="1:4" x14ac:dyDescent="0.45">
      <c r="A6701" t="s">
        <v>4899</v>
      </c>
      <c r="B6701" t="s">
        <v>3477</v>
      </c>
      <c r="C6701" t="s">
        <v>3578</v>
      </c>
      <c r="D6701">
        <v>1997.1236361293797</v>
      </c>
    </row>
    <row r="6702" spans="1:4" x14ac:dyDescent="0.45">
      <c r="A6702" t="s">
        <v>4899</v>
      </c>
      <c r="B6702" t="s">
        <v>3477</v>
      </c>
      <c r="C6702" t="s">
        <v>3579</v>
      </c>
      <c r="D6702">
        <v>135536.6364899427</v>
      </c>
    </row>
    <row r="6703" spans="1:4" x14ac:dyDescent="0.45">
      <c r="A6703" t="s">
        <v>4899</v>
      </c>
      <c r="B6703" t="s">
        <v>3477</v>
      </c>
      <c r="C6703" t="s">
        <v>3580</v>
      </c>
      <c r="D6703">
        <v>10482.109810857843</v>
      </c>
    </row>
    <row r="6704" spans="1:4" x14ac:dyDescent="0.45">
      <c r="A6704" t="s">
        <v>4899</v>
      </c>
      <c r="B6704" t="s">
        <v>3477</v>
      </c>
      <c r="C6704" t="s">
        <v>3581</v>
      </c>
      <c r="D6704">
        <v>5.2497288355909699</v>
      </c>
    </row>
    <row r="6705" spans="1:4" x14ac:dyDescent="0.45">
      <c r="A6705" t="s">
        <v>4899</v>
      </c>
      <c r="B6705" t="s">
        <v>3477</v>
      </c>
      <c r="C6705" t="s">
        <v>3582</v>
      </c>
      <c r="D6705">
        <v>1.0729655436629533</v>
      </c>
    </row>
    <row r="6706" spans="1:4" x14ac:dyDescent="0.45">
      <c r="A6706" t="s">
        <v>4899</v>
      </c>
      <c r="B6706" t="s">
        <v>3477</v>
      </c>
      <c r="C6706" t="s">
        <v>3583</v>
      </c>
      <c r="D6706">
        <v>2998.4747330154823</v>
      </c>
    </row>
    <row r="6707" spans="1:4" x14ac:dyDescent="0.45">
      <c r="A6707" t="s">
        <v>4899</v>
      </c>
      <c r="B6707" t="s">
        <v>3477</v>
      </c>
      <c r="C6707" t="s">
        <v>3584</v>
      </c>
      <c r="D6707">
        <v>137212.99306160962</v>
      </c>
    </row>
    <row r="6708" spans="1:4" x14ac:dyDescent="0.45">
      <c r="A6708" t="s">
        <v>4899</v>
      </c>
      <c r="B6708" t="s">
        <v>3477</v>
      </c>
      <c r="C6708" t="s">
        <v>3585</v>
      </c>
      <c r="D6708">
        <v>513.22730313939348</v>
      </c>
    </row>
    <row r="6709" spans="1:4" x14ac:dyDescent="0.45">
      <c r="A6709" t="s">
        <v>4899</v>
      </c>
      <c r="B6709" t="s">
        <v>3477</v>
      </c>
      <c r="C6709" t="s">
        <v>3586</v>
      </c>
      <c r="D6709">
        <v>3140.7279529073739</v>
      </c>
    </row>
    <row r="6710" spans="1:4" x14ac:dyDescent="0.45">
      <c r="A6710" t="s">
        <v>4899</v>
      </c>
      <c r="B6710" t="s">
        <v>3477</v>
      </c>
      <c r="C6710" t="s">
        <v>3587</v>
      </c>
      <c r="D6710">
        <v>951.14407810072487</v>
      </c>
    </row>
    <row r="6711" spans="1:4" x14ac:dyDescent="0.45">
      <c r="A6711" t="s">
        <v>4899</v>
      </c>
      <c r="B6711" t="s">
        <v>3477</v>
      </c>
      <c r="C6711" t="s">
        <v>3588</v>
      </c>
      <c r="D6711">
        <v>1.247417907480193E-2</v>
      </c>
    </row>
    <row r="6712" spans="1:4" x14ac:dyDescent="0.45">
      <c r="A6712" t="s">
        <v>4899</v>
      </c>
      <c r="B6712" t="s">
        <v>3477</v>
      </c>
      <c r="C6712" t="s">
        <v>3589</v>
      </c>
      <c r="D6712">
        <v>89.256922285111983</v>
      </c>
    </row>
    <row r="6713" spans="1:4" x14ac:dyDescent="0.45">
      <c r="A6713" t="s">
        <v>4899</v>
      </c>
      <c r="B6713" t="s">
        <v>3477</v>
      </c>
      <c r="C6713" t="s">
        <v>3590</v>
      </c>
      <c r="D6713">
        <v>295.66355506943324</v>
      </c>
    </row>
    <row r="6714" spans="1:4" x14ac:dyDescent="0.45">
      <c r="A6714" t="s">
        <v>4899</v>
      </c>
      <c r="B6714" t="s">
        <v>3477</v>
      </c>
      <c r="C6714" t="s">
        <v>3591</v>
      </c>
      <c r="D6714">
        <v>304.03139153366254</v>
      </c>
    </row>
    <row r="6715" spans="1:4" x14ac:dyDescent="0.45">
      <c r="A6715" t="s">
        <v>4899</v>
      </c>
      <c r="B6715" t="s">
        <v>3477</v>
      </c>
      <c r="C6715" t="s">
        <v>3592</v>
      </c>
      <c r="D6715">
        <v>80.889085820882656</v>
      </c>
    </row>
    <row r="6716" spans="1:4" x14ac:dyDescent="0.45">
      <c r="A6716" t="s">
        <v>4899</v>
      </c>
      <c r="B6716" t="s">
        <v>3477</v>
      </c>
      <c r="C6716" t="s">
        <v>3593</v>
      </c>
      <c r="D6716">
        <v>6.5103565243367258</v>
      </c>
    </row>
    <row r="6717" spans="1:4" x14ac:dyDescent="0.45">
      <c r="A6717" t="s">
        <v>4899</v>
      </c>
      <c r="B6717" t="s">
        <v>3477</v>
      </c>
      <c r="C6717" t="s">
        <v>3594</v>
      </c>
      <c r="D6717">
        <v>2955.3916031760336</v>
      </c>
    </row>
    <row r="6718" spans="1:4" x14ac:dyDescent="0.45">
      <c r="A6718" t="s">
        <v>4899</v>
      </c>
      <c r="B6718" t="s">
        <v>3477</v>
      </c>
      <c r="C6718" t="s">
        <v>3595</v>
      </c>
      <c r="D6718">
        <v>128.07204927618429</v>
      </c>
    </row>
    <row r="6719" spans="1:4" x14ac:dyDescent="0.45">
      <c r="A6719" t="s">
        <v>4899</v>
      </c>
      <c r="B6719" t="s">
        <v>3477</v>
      </c>
      <c r="C6719" t="s">
        <v>3596</v>
      </c>
      <c r="D6719">
        <v>173.70159506673522</v>
      </c>
    </row>
    <row r="6720" spans="1:4" x14ac:dyDescent="0.45">
      <c r="A6720" t="s">
        <v>4899</v>
      </c>
      <c r="B6720" t="s">
        <v>3477</v>
      </c>
      <c r="C6720" t="s">
        <v>3597</v>
      </c>
      <c r="D6720">
        <v>6642.8222143763469</v>
      </c>
    </row>
    <row r="6721" spans="1:4" x14ac:dyDescent="0.45">
      <c r="A6721" t="s">
        <v>4899</v>
      </c>
      <c r="B6721" t="s">
        <v>3477</v>
      </c>
      <c r="C6721" t="s">
        <v>3598</v>
      </c>
      <c r="D6721">
        <v>954.44851084655056</v>
      </c>
    </row>
    <row r="6722" spans="1:4" x14ac:dyDescent="0.45">
      <c r="A6722" t="s">
        <v>4899</v>
      </c>
      <c r="B6722" t="s">
        <v>3477</v>
      </c>
      <c r="C6722" t="s">
        <v>3599</v>
      </c>
      <c r="D6722">
        <v>8.0776718126816345</v>
      </c>
    </row>
    <row r="6723" spans="1:4" x14ac:dyDescent="0.45">
      <c r="A6723" t="s">
        <v>4899</v>
      </c>
      <c r="B6723" t="s">
        <v>3477</v>
      </c>
      <c r="C6723" t="s">
        <v>3600</v>
      </c>
      <c r="D6723">
        <v>8.0303905486851939</v>
      </c>
    </row>
    <row r="6724" spans="1:4" x14ac:dyDescent="0.45">
      <c r="A6724" t="s">
        <v>4899</v>
      </c>
      <c r="B6724" t="s">
        <v>3477</v>
      </c>
      <c r="C6724" t="s">
        <v>3601</v>
      </c>
      <c r="D6724">
        <v>1460.6393786669848</v>
      </c>
    </row>
    <row r="6725" spans="1:4" x14ac:dyDescent="0.45">
      <c r="A6725" t="s">
        <v>4899</v>
      </c>
      <c r="B6725" t="s">
        <v>3477</v>
      </c>
      <c r="C6725" t="s">
        <v>3602</v>
      </c>
      <c r="D6725">
        <v>14067.152924561658</v>
      </c>
    </row>
    <row r="6726" spans="1:4" x14ac:dyDescent="0.45">
      <c r="A6726" t="s">
        <v>4899</v>
      </c>
      <c r="B6726" t="s">
        <v>3477</v>
      </c>
      <c r="C6726" t="s">
        <v>3603</v>
      </c>
      <c r="D6726">
        <v>759.07920197926398</v>
      </c>
    </row>
    <row r="6727" spans="1:4" x14ac:dyDescent="0.45">
      <c r="A6727" t="s">
        <v>4899</v>
      </c>
      <c r="B6727" t="s">
        <v>3477</v>
      </c>
      <c r="C6727" t="s">
        <v>3604</v>
      </c>
      <c r="D6727">
        <v>193.63162472685616</v>
      </c>
    </row>
    <row r="6728" spans="1:4" x14ac:dyDescent="0.45">
      <c r="A6728" t="s">
        <v>4899</v>
      </c>
      <c r="B6728" t="s">
        <v>3477</v>
      </c>
      <c r="C6728" t="s">
        <v>3605</v>
      </c>
      <c r="D6728">
        <v>27.294027914429488</v>
      </c>
    </row>
    <row r="6729" spans="1:4" x14ac:dyDescent="0.45">
      <c r="A6729" t="s">
        <v>4899</v>
      </c>
      <c r="B6729" t="s">
        <v>3477</v>
      </c>
      <c r="C6729" t="s">
        <v>3606</v>
      </c>
      <c r="D6729">
        <v>1.0041798039773543E-3</v>
      </c>
    </row>
    <row r="6730" spans="1:4" x14ac:dyDescent="0.45">
      <c r="A6730" t="s">
        <v>4899</v>
      </c>
      <c r="B6730" t="s">
        <v>3477</v>
      </c>
      <c r="C6730" t="s">
        <v>3607</v>
      </c>
      <c r="D6730">
        <v>5.6183427272203481</v>
      </c>
    </row>
    <row r="6731" spans="1:4" x14ac:dyDescent="0.45">
      <c r="A6731" t="s">
        <v>4899</v>
      </c>
      <c r="B6731" t="s">
        <v>3477</v>
      </c>
      <c r="C6731" t="s">
        <v>3608</v>
      </c>
      <c r="D6731">
        <v>5.9558371711354541</v>
      </c>
    </row>
    <row r="6732" spans="1:4" x14ac:dyDescent="0.45">
      <c r="A6732" t="s">
        <v>4899</v>
      </c>
      <c r="B6732" t="s">
        <v>3477</v>
      </c>
      <c r="C6732" t="s">
        <v>3609</v>
      </c>
      <c r="D6732">
        <v>6.2981378922997964</v>
      </c>
    </row>
    <row r="6733" spans="1:4" x14ac:dyDescent="0.45">
      <c r="A6733" t="s">
        <v>4899</v>
      </c>
      <c r="B6733" t="s">
        <v>3477</v>
      </c>
      <c r="C6733" t="s">
        <v>3610</v>
      </c>
      <c r="D6733">
        <v>188.38926573696941</v>
      </c>
    </row>
    <row r="6734" spans="1:4" x14ac:dyDescent="0.45">
      <c r="A6734" t="s">
        <v>4899</v>
      </c>
      <c r="B6734" t="s">
        <v>3477</v>
      </c>
      <c r="C6734" t="s">
        <v>3611</v>
      </c>
      <c r="D6734">
        <v>-2.0545273283764945E-9</v>
      </c>
    </row>
    <row r="6735" spans="1:4" x14ac:dyDescent="0.45">
      <c r="A6735" t="s">
        <v>4899</v>
      </c>
      <c r="B6735" t="s">
        <v>3477</v>
      </c>
      <c r="C6735" t="s">
        <v>3612</v>
      </c>
      <c r="D6735">
        <v>-5.264375463054496E-7</v>
      </c>
    </row>
    <row r="6736" spans="1:4" x14ac:dyDescent="0.45">
      <c r="A6736" t="s">
        <v>4899</v>
      </c>
      <c r="B6736" t="s">
        <v>3477</v>
      </c>
      <c r="C6736" t="s">
        <v>3613</v>
      </c>
      <c r="D6736">
        <v>-1.0043158210931715E-8</v>
      </c>
    </row>
    <row r="6737" spans="1:4" x14ac:dyDescent="0.45">
      <c r="A6737" t="s">
        <v>4899</v>
      </c>
      <c r="B6737" t="s">
        <v>3477</v>
      </c>
      <c r="C6737" t="s">
        <v>3614</v>
      </c>
      <c r="D6737">
        <v>-1.372701666874345E-8</v>
      </c>
    </row>
    <row r="6738" spans="1:4" x14ac:dyDescent="0.45">
      <c r="A6738" t="s">
        <v>4899</v>
      </c>
      <c r="B6738" t="s">
        <v>3477</v>
      </c>
      <c r="C6738" t="s">
        <v>3615</v>
      </c>
      <c r="D6738">
        <v>-2.8934500015487203E-7</v>
      </c>
    </row>
    <row r="6739" spans="1:4" x14ac:dyDescent="0.45">
      <c r="A6739" t="s">
        <v>4899</v>
      </c>
      <c r="B6739" t="s">
        <v>3477</v>
      </c>
      <c r="C6739" t="s">
        <v>3616</v>
      </c>
      <c r="D6739">
        <v>-1.0878975600861287E-7</v>
      </c>
    </row>
    <row r="6740" spans="1:4" x14ac:dyDescent="0.45">
      <c r="A6740" t="s">
        <v>4899</v>
      </c>
      <c r="B6740" t="s">
        <v>3477</v>
      </c>
      <c r="C6740" t="s">
        <v>3617</v>
      </c>
      <c r="D6740">
        <v>-2.4370677232784182E-10</v>
      </c>
    </row>
    <row r="6741" spans="1:4" x14ac:dyDescent="0.45">
      <c r="A6741" t="s">
        <v>4899</v>
      </c>
      <c r="B6741" t="s">
        <v>3477</v>
      </c>
      <c r="C6741" t="s">
        <v>3618</v>
      </c>
      <c r="D6741">
        <v>-1.5771311328752002E-11</v>
      </c>
    </row>
    <row r="6742" spans="1:4" x14ac:dyDescent="0.45">
      <c r="A6742" t="s">
        <v>4899</v>
      </c>
      <c r="B6742" t="s">
        <v>3477</v>
      </c>
      <c r="C6742" t="s">
        <v>3619</v>
      </c>
      <c r="D6742">
        <v>-1.7567050153709121E-8</v>
      </c>
    </row>
    <row r="6743" spans="1:4" x14ac:dyDescent="0.45">
      <c r="A6743" t="s">
        <v>4899</v>
      </c>
      <c r="B6743" t="s">
        <v>3477</v>
      </c>
      <c r="C6743" t="s">
        <v>3620</v>
      </c>
      <c r="D6743">
        <v>-3.7314739501373374E-7</v>
      </c>
    </row>
    <row r="6744" spans="1:4" x14ac:dyDescent="0.45">
      <c r="A6744" t="s">
        <v>4899</v>
      </c>
      <c r="B6744" t="s">
        <v>3477</v>
      </c>
      <c r="C6744" t="s">
        <v>3621</v>
      </c>
      <c r="D6744">
        <v>-2.4370677232784182E-10</v>
      </c>
    </row>
    <row r="6745" spans="1:4" x14ac:dyDescent="0.45">
      <c r="A6745" t="s">
        <v>4899</v>
      </c>
      <c r="B6745" t="s">
        <v>3477</v>
      </c>
      <c r="C6745" t="s">
        <v>3622</v>
      </c>
      <c r="D6745">
        <v>-5.4746208274521253E-9</v>
      </c>
    </row>
    <row r="6746" spans="1:4" x14ac:dyDescent="0.45">
      <c r="A6746" t="s">
        <v>4899</v>
      </c>
      <c r="B6746" t="s">
        <v>3477</v>
      </c>
      <c r="C6746" t="s">
        <v>3623</v>
      </c>
      <c r="D6746">
        <v>-5.0165675858763599E-10</v>
      </c>
    </row>
    <row r="6747" spans="1:4" x14ac:dyDescent="0.45">
      <c r="A6747" t="s">
        <v>4899</v>
      </c>
      <c r="B6747" t="s">
        <v>3477</v>
      </c>
      <c r="C6747" t="s">
        <v>3624</v>
      </c>
      <c r="D6747">
        <v>-1.4356895534240027E-13</v>
      </c>
    </row>
    <row r="6748" spans="1:4" x14ac:dyDescent="0.45">
      <c r="A6748" t="s">
        <v>4899</v>
      </c>
      <c r="B6748" t="s">
        <v>3477</v>
      </c>
      <c r="C6748" t="s">
        <v>3625</v>
      </c>
      <c r="D6748">
        <v>-6.2121066596983797E-10</v>
      </c>
    </row>
    <row r="6749" spans="1:4" x14ac:dyDescent="0.45">
      <c r="A6749" t="s">
        <v>4899</v>
      </c>
      <c r="B6749" t="s">
        <v>3477</v>
      </c>
      <c r="C6749" t="s">
        <v>3626</v>
      </c>
      <c r="D6749">
        <v>-6.9663745771764206E-10</v>
      </c>
    </row>
    <row r="6750" spans="1:4" x14ac:dyDescent="0.45">
      <c r="A6750" t="s">
        <v>4899</v>
      </c>
      <c r="B6750" t="s">
        <v>3477</v>
      </c>
      <c r="C6750" t="s">
        <v>3627</v>
      </c>
      <c r="D6750">
        <v>-7.0416409456973654E-10</v>
      </c>
    </row>
    <row r="6751" spans="1:4" x14ac:dyDescent="0.45">
      <c r="A6751" t="s">
        <v>4899</v>
      </c>
      <c r="B6751" t="s">
        <v>3477</v>
      </c>
      <c r="C6751" t="s">
        <v>3628</v>
      </c>
      <c r="D6751">
        <v>-5.1813308549550656E-10</v>
      </c>
    </row>
    <row r="6752" spans="1:4" x14ac:dyDescent="0.45">
      <c r="A6752" t="s">
        <v>4899</v>
      </c>
      <c r="B6752" t="s">
        <v>3477</v>
      </c>
      <c r="C6752" t="s">
        <v>3629</v>
      </c>
      <c r="D6752">
        <v>6.4996830204605852E-12</v>
      </c>
    </row>
    <row r="6753" spans="1:4" x14ac:dyDescent="0.45">
      <c r="A6753" t="s">
        <v>4899</v>
      </c>
      <c r="B6753" t="s">
        <v>3477</v>
      </c>
      <c r="C6753" t="s">
        <v>3630</v>
      </c>
      <c r="D6753">
        <v>-1.209879355443024E-5</v>
      </c>
    </row>
    <row r="6754" spans="1:4" x14ac:dyDescent="0.45">
      <c r="A6754" t="s">
        <v>4899</v>
      </c>
      <c r="B6754" t="s">
        <v>3477</v>
      </c>
      <c r="C6754" t="s">
        <v>3631</v>
      </c>
      <c r="D6754">
        <v>4.730579156088753E-11</v>
      </c>
    </row>
    <row r="6755" spans="1:4" x14ac:dyDescent="0.45">
      <c r="A6755" t="s">
        <v>4899</v>
      </c>
      <c r="B6755" t="s">
        <v>3477</v>
      </c>
      <c r="C6755" t="s">
        <v>3632</v>
      </c>
      <c r="D6755">
        <v>6.2753981838390623E-11</v>
      </c>
    </row>
    <row r="6756" spans="1:4" x14ac:dyDescent="0.45">
      <c r="A6756" t="s">
        <v>4899</v>
      </c>
      <c r="B6756" t="s">
        <v>3477</v>
      </c>
      <c r="C6756" t="s">
        <v>3633</v>
      </c>
      <c r="D6756">
        <v>7.5771656845566675E-9</v>
      </c>
    </row>
    <row r="6757" spans="1:4" x14ac:dyDescent="0.45">
      <c r="A6757" t="s">
        <v>4899</v>
      </c>
      <c r="B6757" t="s">
        <v>3477</v>
      </c>
      <c r="C6757" t="s">
        <v>3634</v>
      </c>
      <c r="D6757">
        <v>4.3742409003543471E-10</v>
      </c>
    </row>
    <row r="6758" spans="1:4" x14ac:dyDescent="0.45">
      <c r="A6758" t="s">
        <v>4899</v>
      </c>
      <c r="B6758" t="s">
        <v>3477</v>
      </c>
      <c r="C6758" t="s">
        <v>3635</v>
      </c>
      <c r="D6758">
        <v>1.9056887526327948E-13</v>
      </c>
    </row>
    <row r="6759" spans="1:4" x14ac:dyDescent="0.45">
      <c r="A6759" t="s">
        <v>4899</v>
      </c>
      <c r="B6759" t="s">
        <v>3477</v>
      </c>
      <c r="C6759" t="s">
        <v>3636</v>
      </c>
      <c r="D6759">
        <v>3.9597716767608889E-14</v>
      </c>
    </row>
    <row r="6760" spans="1:4" x14ac:dyDescent="0.45">
      <c r="A6760" t="s">
        <v>4899</v>
      </c>
      <c r="B6760" t="s">
        <v>3477</v>
      </c>
      <c r="C6760" t="s">
        <v>3637</v>
      </c>
      <c r="D6760">
        <v>7.3922451253830163E-12</v>
      </c>
    </row>
    <row r="6761" spans="1:4" x14ac:dyDescent="0.45">
      <c r="A6761" t="s">
        <v>4899</v>
      </c>
      <c r="B6761" t="s">
        <v>3477</v>
      </c>
      <c r="C6761" t="s">
        <v>3638</v>
      </c>
      <c r="D6761">
        <v>3.0935287108297858E-9</v>
      </c>
    </row>
    <row r="6762" spans="1:4" x14ac:dyDescent="0.45">
      <c r="A6762" t="s">
        <v>4899</v>
      </c>
      <c r="B6762" t="s">
        <v>3477</v>
      </c>
      <c r="C6762" t="s">
        <v>3639</v>
      </c>
      <c r="D6762">
        <v>7.8041968661164082E-12</v>
      </c>
    </row>
    <row r="6763" spans="1:4" x14ac:dyDescent="0.45">
      <c r="A6763" t="s">
        <v>4899</v>
      </c>
      <c r="B6763" t="s">
        <v>3477</v>
      </c>
      <c r="C6763" t="s">
        <v>3640</v>
      </c>
      <c r="D6763">
        <v>1.4452640237397455E-10</v>
      </c>
    </row>
    <row r="6764" spans="1:4" x14ac:dyDescent="0.45">
      <c r="A6764" t="s">
        <v>4899</v>
      </c>
      <c r="B6764" t="s">
        <v>3477</v>
      </c>
      <c r="C6764" t="s">
        <v>3641</v>
      </c>
      <c r="D6764">
        <v>8.6738727632203128E-11</v>
      </c>
    </row>
    <row r="6765" spans="1:4" x14ac:dyDescent="0.45">
      <c r="A6765" t="s">
        <v>4899</v>
      </c>
      <c r="B6765" t="s">
        <v>3477</v>
      </c>
      <c r="C6765" t="s">
        <v>3642</v>
      </c>
      <c r="D6765">
        <v>-3.3185001336858655E-12</v>
      </c>
    </row>
    <row r="6766" spans="1:4" x14ac:dyDescent="0.45">
      <c r="A6766" t="s">
        <v>4899</v>
      </c>
      <c r="B6766" t="s">
        <v>3477</v>
      </c>
      <c r="C6766" t="s">
        <v>3643</v>
      </c>
      <c r="D6766">
        <v>6.8658623455569598E-12</v>
      </c>
    </row>
    <row r="6767" spans="1:4" x14ac:dyDescent="0.45">
      <c r="A6767" t="s">
        <v>4899</v>
      </c>
      <c r="B6767" t="s">
        <v>3477</v>
      </c>
      <c r="C6767" t="s">
        <v>3644</v>
      </c>
      <c r="D6767">
        <v>1.3525748820747246E-11</v>
      </c>
    </row>
    <row r="6768" spans="1:4" x14ac:dyDescent="0.45">
      <c r="A6768" t="s">
        <v>4899</v>
      </c>
      <c r="B6768" t="s">
        <v>3477</v>
      </c>
      <c r="C6768" t="s">
        <v>3645</v>
      </c>
      <c r="D6768">
        <v>1.3914814353662118E-11</v>
      </c>
    </row>
    <row r="6769" spans="1:4" x14ac:dyDescent="0.45">
      <c r="A6769" t="s">
        <v>4899</v>
      </c>
      <c r="B6769" t="s">
        <v>3477</v>
      </c>
      <c r="C6769" t="s">
        <v>3646</v>
      </c>
      <c r="D6769">
        <v>2.3343931974893739E-12</v>
      </c>
    </row>
    <row r="6770" spans="1:4" x14ac:dyDescent="0.45">
      <c r="A6770" t="s">
        <v>4899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4899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4899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4899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4899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4899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4899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4899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4899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4899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4899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4899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4899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4899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4899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4899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4899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4899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4899</v>
      </c>
      <c r="B6788" t="s">
        <v>3477</v>
      </c>
      <c r="C6788" t="s">
        <v>3665</v>
      </c>
      <c r="D6788">
        <v>7.9177173718057742E-7</v>
      </c>
    </row>
    <row r="6789" spans="1:4" x14ac:dyDescent="0.45">
      <c r="A6789" t="s">
        <v>4899</v>
      </c>
      <c r="B6789" t="s">
        <v>3477</v>
      </c>
      <c r="C6789" t="s">
        <v>3666</v>
      </c>
      <c r="D6789">
        <v>1.2659151355845131E-4</v>
      </c>
    </row>
    <row r="6790" spans="1:4" x14ac:dyDescent="0.45">
      <c r="A6790" t="s">
        <v>4899</v>
      </c>
      <c r="B6790" t="s">
        <v>3477</v>
      </c>
      <c r="C6790" t="s">
        <v>3667</v>
      </c>
      <c r="D6790">
        <v>3.509860992983634E-6</v>
      </c>
    </row>
    <row r="6791" spans="1:4" x14ac:dyDescent="0.45">
      <c r="A6791" t="s">
        <v>4899</v>
      </c>
      <c r="B6791" t="s">
        <v>3477</v>
      </c>
      <c r="C6791" t="s">
        <v>3668</v>
      </c>
      <c r="D6791">
        <v>4.8334846123056866E-6</v>
      </c>
    </row>
    <row r="6792" spans="1:4" x14ac:dyDescent="0.45">
      <c r="A6792" t="s">
        <v>4899</v>
      </c>
      <c r="B6792" t="s">
        <v>3477</v>
      </c>
      <c r="C6792" t="s">
        <v>3669</v>
      </c>
      <c r="D6792">
        <v>1.1323235753614267E-3</v>
      </c>
    </row>
    <row r="6793" spans="1:4" x14ac:dyDescent="0.45">
      <c r="A6793" t="s">
        <v>4899</v>
      </c>
      <c r="B6793" t="s">
        <v>3477</v>
      </c>
      <c r="C6793" t="s">
        <v>3670</v>
      </c>
      <c r="D6793">
        <v>3.6182905554405957E-5</v>
      </c>
    </row>
    <row r="6794" spans="1:4" x14ac:dyDescent="0.45">
      <c r="A6794" t="s">
        <v>4899</v>
      </c>
      <c r="B6794" t="s">
        <v>3477</v>
      </c>
      <c r="C6794" t="s">
        <v>3671</v>
      </c>
      <c r="D6794">
        <v>8.070221719221277E-9</v>
      </c>
    </row>
    <row r="6795" spans="1:4" x14ac:dyDescent="0.45">
      <c r="A6795" t="s">
        <v>4899</v>
      </c>
      <c r="B6795" t="s">
        <v>3477</v>
      </c>
      <c r="C6795" t="s">
        <v>3672</v>
      </c>
      <c r="D6795">
        <v>1.7491164355680061E-9</v>
      </c>
    </row>
    <row r="6796" spans="1:4" x14ac:dyDescent="0.45">
      <c r="A6796" t="s">
        <v>4899</v>
      </c>
      <c r="B6796" t="s">
        <v>3477</v>
      </c>
      <c r="C6796" t="s">
        <v>3673</v>
      </c>
      <c r="D6796">
        <v>3.013571335462176E-6</v>
      </c>
    </row>
    <row r="6797" spans="1:4" x14ac:dyDescent="0.45">
      <c r="A6797" t="s">
        <v>4899</v>
      </c>
      <c r="B6797" t="s">
        <v>3477</v>
      </c>
      <c r="C6797" t="s">
        <v>3674</v>
      </c>
      <c r="D6797">
        <v>7.0186656546519335E-5</v>
      </c>
    </row>
    <row r="6798" spans="1:4" x14ac:dyDescent="0.45">
      <c r="A6798" t="s">
        <v>4899</v>
      </c>
      <c r="B6798" t="s">
        <v>3477</v>
      </c>
      <c r="C6798" t="s">
        <v>3675</v>
      </c>
      <c r="D6798">
        <v>-5.3180670625803092E-7</v>
      </c>
    </row>
    <row r="6799" spans="1:4" x14ac:dyDescent="0.45">
      <c r="A6799" t="s">
        <v>4899</v>
      </c>
      <c r="B6799" t="s">
        <v>3477</v>
      </c>
      <c r="C6799" t="s">
        <v>3676</v>
      </c>
      <c r="D6799">
        <v>1.3235784434386084E-6</v>
      </c>
    </row>
    <row r="6800" spans="1:4" x14ac:dyDescent="0.45">
      <c r="A6800" t="s">
        <v>4899</v>
      </c>
      <c r="B6800" t="s">
        <v>3477</v>
      </c>
      <c r="C6800" t="s">
        <v>3677</v>
      </c>
      <c r="D6800">
        <v>-1.0517480344708E-6</v>
      </c>
    </row>
    <row r="6801" spans="1:4" x14ac:dyDescent="0.45">
      <c r="A6801" t="s">
        <v>4899</v>
      </c>
      <c r="B6801" t="s">
        <v>3477</v>
      </c>
      <c r="C6801" t="s">
        <v>3678</v>
      </c>
      <c r="D6801">
        <v>8.8102046695866818E-11</v>
      </c>
    </row>
    <row r="6802" spans="1:4" x14ac:dyDescent="0.45">
      <c r="A6802" t="s">
        <v>4899</v>
      </c>
      <c r="B6802" t="s">
        <v>3477</v>
      </c>
      <c r="C6802" t="s">
        <v>3679</v>
      </c>
      <c r="D6802">
        <v>2.9544817014335058E-7</v>
      </c>
    </row>
    <row r="6803" spans="1:4" x14ac:dyDescent="0.45">
      <c r="A6803" t="s">
        <v>4899</v>
      </c>
      <c r="B6803" t="s">
        <v>3477</v>
      </c>
      <c r="C6803" t="s">
        <v>3680</v>
      </c>
      <c r="D6803">
        <v>2.4581129585128336E-6</v>
      </c>
    </row>
    <row r="6804" spans="1:4" x14ac:dyDescent="0.45">
      <c r="A6804" t="s">
        <v>4899</v>
      </c>
      <c r="B6804" t="s">
        <v>3477</v>
      </c>
      <c r="C6804" t="s">
        <v>3681</v>
      </c>
      <c r="D6804">
        <v>2.4935509218501931E-6</v>
      </c>
    </row>
    <row r="6805" spans="1:4" x14ac:dyDescent="0.45">
      <c r="A6805" t="s">
        <v>4899</v>
      </c>
      <c r="B6805" t="s">
        <v>3477</v>
      </c>
      <c r="C6805" t="s">
        <v>3682</v>
      </c>
      <c r="D6805">
        <v>-6.8543975473257321E-7</v>
      </c>
    </row>
    <row r="6806" spans="1:4" x14ac:dyDescent="0.45">
      <c r="A6806" t="s">
        <v>4899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4899</v>
      </c>
      <c r="B6807" t="s">
        <v>3477</v>
      </c>
      <c r="C6807" t="s">
        <v>3684</v>
      </c>
      <c r="D6807">
        <v>0</v>
      </c>
    </row>
    <row r="6808" spans="1:4" x14ac:dyDescent="0.45">
      <c r="A6808" t="s">
        <v>4899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4899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4899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4899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4899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4899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4899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4899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4899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4899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4899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4899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4899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4899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4899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4899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4899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4899</v>
      </c>
      <c r="B6825" t="s">
        <v>3477</v>
      </c>
      <c r="C6825" t="s">
        <v>3702</v>
      </c>
      <c r="D6825">
        <v>-1.6352368093438293E-20</v>
      </c>
    </row>
    <row r="6826" spans="1:4" x14ac:dyDescent="0.45">
      <c r="A6826" t="s">
        <v>4899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4899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4899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4899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4899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4899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4899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4899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4899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4899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4899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4899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4899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4899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4899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4899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4899</v>
      </c>
      <c r="B6842" t="s">
        <v>3477</v>
      </c>
      <c r="C6842" t="s">
        <v>3719</v>
      </c>
      <c r="D6842">
        <v>0</v>
      </c>
    </row>
    <row r="6843" spans="1:4" x14ac:dyDescent="0.45">
      <c r="A6843" t="s">
        <v>4899</v>
      </c>
      <c r="B6843" t="s">
        <v>3477</v>
      </c>
      <c r="C6843" t="s">
        <v>3720</v>
      </c>
      <c r="D6843">
        <v>0</v>
      </c>
    </row>
    <row r="6844" spans="1:4" x14ac:dyDescent="0.45">
      <c r="A6844" t="s">
        <v>4899</v>
      </c>
      <c r="B6844" t="s">
        <v>3477</v>
      </c>
      <c r="C6844" t="s">
        <v>3721</v>
      </c>
      <c r="D6844">
        <v>0</v>
      </c>
    </row>
    <row r="6845" spans="1:4" x14ac:dyDescent="0.45">
      <c r="A6845" t="s">
        <v>4899</v>
      </c>
      <c r="B6845" t="s">
        <v>3477</v>
      </c>
      <c r="C6845" t="s">
        <v>3722</v>
      </c>
      <c r="D6845">
        <v>0</v>
      </c>
    </row>
    <row r="6846" spans="1:4" x14ac:dyDescent="0.45">
      <c r="A6846" t="s">
        <v>4899</v>
      </c>
      <c r="B6846" t="s">
        <v>3477</v>
      </c>
      <c r="C6846" t="s">
        <v>3723</v>
      </c>
      <c r="D6846">
        <v>0</v>
      </c>
    </row>
    <row r="6847" spans="1:4" x14ac:dyDescent="0.45">
      <c r="A6847" t="s">
        <v>4899</v>
      </c>
      <c r="B6847" t="s">
        <v>3477</v>
      </c>
      <c r="C6847" t="s">
        <v>3724</v>
      </c>
      <c r="D6847">
        <v>0</v>
      </c>
    </row>
    <row r="6848" spans="1:4" x14ac:dyDescent="0.45">
      <c r="A6848" t="s">
        <v>4899</v>
      </c>
      <c r="B6848" t="s">
        <v>3477</v>
      </c>
      <c r="C6848" t="s">
        <v>3725</v>
      </c>
      <c r="D6848">
        <v>0</v>
      </c>
    </row>
    <row r="6849" spans="1:4" x14ac:dyDescent="0.45">
      <c r="A6849" t="s">
        <v>4899</v>
      </c>
      <c r="B6849" t="s">
        <v>3477</v>
      </c>
      <c r="C6849" t="s">
        <v>3726</v>
      </c>
      <c r="D6849">
        <v>0</v>
      </c>
    </row>
    <row r="6850" spans="1:4" x14ac:dyDescent="0.45">
      <c r="A6850" t="s">
        <v>4899</v>
      </c>
      <c r="B6850" t="s">
        <v>3477</v>
      </c>
      <c r="C6850" t="s">
        <v>3727</v>
      </c>
      <c r="D6850">
        <v>0</v>
      </c>
    </row>
    <row r="6851" spans="1:4" x14ac:dyDescent="0.45">
      <c r="A6851" t="s">
        <v>4899</v>
      </c>
      <c r="B6851" t="s">
        <v>3477</v>
      </c>
      <c r="C6851" t="s">
        <v>3728</v>
      </c>
      <c r="D6851">
        <v>0</v>
      </c>
    </row>
    <row r="6852" spans="1:4" x14ac:dyDescent="0.45">
      <c r="A6852" t="s">
        <v>4899</v>
      </c>
      <c r="B6852" t="s">
        <v>3477</v>
      </c>
      <c r="C6852" t="s">
        <v>3729</v>
      </c>
      <c r="D6852">
        <v>0</v>
      </c>
    </row>
    <row r="6853" spans="1:4" x14ac:dyDescent="0.45">
      <c r="A6853" t="s">
        <v>4899</v>
      </c>
      <c r="B6853" t="s">
        <v>3477</v>
      </c>
      <c r="C6853" t="s">
        <v>3730</v>
      </c>
      <c r="D6853">
        <v>0</v>
      </c>
    </row>
    <row r="6854" spans="1:4" x14ac:dyDescent="0.45">
      <c r="A6854" t="s">
        <v>4899</v>
      </c>
      <c r="B6854" t="s">
        <v>3477</v>
      </c>
      <c r="C6854" t="s">
        <v>3731</v>
      </c>
      <c r="D6854">
        <v>0</v>
      </c>
    </row>
    <row r="6855" spans="1:4" x14ac:dyDescent="0.45">
      <c r="A6855" t="s">
        <v>4899</v>
      </c>
      <c r="B6855" t="s">
        <v>3477</v>
      </c>
      <c r="C6855" t="s">
        <v>3732</v>
      </c>
      <c r="D6855">
        <v>0</v>
      </c>
    </row>
    <row r="6856" spans="1:4" x14ac:dyDescent="0.45">
      <c r="A6856" t="s">
        <v>4899</v>
      </c>
      <c r="B6856" t="s">
        <v>3477</v>
      </c>
      <c r="C6856" t="s">
        <v>3733</v>
      </c>
      <c r="D6856">
        <v>0</v>
      </c>
    </row>
    <row r="6857" spans="1:4" x14ac:dyDescent="0.45">
      <c r="A6857" t="s">
        <v>4899</v>
      </c>
      <c r="B6857" t="s">
        <v>3477</v>
      </c>
      <c r="C6857" t="s">
        <v>3734</v>
      </c>
      <c r="D6857">
        <v>0</v>
      </c>
    </row>
    <row r="6858" spans="1:4" x14ac:dyDescent="0.45">
      <c r="A6858" t="s">
        <v>4899</v>
      </c>
      <c r="B6858" t="s">
        <v>3477</v>
      </c>
      <c r="C6858" t="s">
        <v>3735</v>
      </c>
      <c r="D6858">
        <v>0</v>
      </c>
    </row>
    <row r="6859" spans="1:4" x14ac:dyDescent="0.45">
      <c r="A6859" t="s">
        <v>4899</v>
      </c>
      <c r="B6859" t="s">
        <v>3477</v>
      </c>
      <c r="C6859" t="s">
        <v>3736</v>
      </c>
      <c r="D6859">
        <v>0</v>
      </c>
    </row>
    <row r="6860" spans="1:4" x14ac:dyDescent="0.45">
      <c r="A6860" t="s">
        <v>4899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4899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4899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4899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4899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4899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4899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4899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4899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4899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4899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4899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4899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4899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4899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4899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4899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4899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4899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4899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4899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4899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4899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4899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4899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4899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4899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4899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4899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4899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4899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4899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4899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4899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4899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4899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4899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4899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4899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4899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4899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4899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4899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4899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4899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4899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4899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4899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4899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4899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4899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4899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4899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4899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4899</v>
      </c>
      <c r="B6914" t="s">
        <v>3477</v>
      </c>
      <c r="C6914" t="s">
        <v>3791</v>
      </c>
      <c r="D6914">
        <v>-5.9341335274834604E-7</v>
      </c>
    </row>
    <row r="6915" spans="1:4" x14ac:dyDescent="0.45">
      <c r="A6915" t="s">
        <v>4899</v>
      </c>
      <c r="B6915" t="s">
        <v>3477</v>
      </c>
      <c r="C6915" t="s">
        <v>3792</v>
      </c>
      <c r="D6915">
        <v>-9.4875960339965796E-5</v>
      </c>
    </row>
    <row r="6916" spans="1:4" x14ac:dyDescent="0.45">
      <c r="A6916" t="s">
        <v>4899</v>
      </c>
      <c r="B6916" t="s">
        <v>3477</v>
      </c>
      <c r="C6916" t="s">
        <v>3793</v>
      </c>
      <c r="D6916">
        <v>-2.6305404671195274E-6</v>
      </c>
    </row>
    <row r="6917" spans="1:4" x14ac:dyDescent="0.45">
      <c r="A6917" t="s">
        <v>4899</v>
      </c>
      <c r="B6917" t="s">
        <v>3477</v>
      </c>
      <c r="C6917" t="s">
        <v>3794</v>
      </c>
      <c r="D6917">
        <v>-3.6225221683317997E-6</v>
      </c>
    </row>
    <row r="6918" spans="1:4" x14ac:dyDescent="0.45">
      <c r="A6918" t="s">
        <v>4899</v>
      </c>
      <c r="B6918" t="s">
        <v>3477</v>
      </c>
      <c r="C6918" t="s">
        <v>3795</v>
      </c>
      <c r="D6918">
        <v>-8.4778044892821851E-4</v>
      </c>
    </row>
    <row r="6919" spans="1:4" x14ac:dyDescent="0.45">
      <c r="A6919" t="s">
        <v>4899</v>
      </c>
      <c r="B6919" t="s">
        <v>3477</v>
      </c>
      <c r="C6919" t="s">
        <v>3796</v>
      </c>
      <c r="D6919">
        <v>-2.7119872738217726E-5</v>
      </c>
    </row>
    <row r="6920" spans="1:4" x14ac:dyDescent="0.45">
      <c r="A6920" t="s">
        <v>4899</v>
      </c>
      <c r="B6920" t="s">
        <v>3477</v>
      </c>
      <c r="C6920" t="s">
        <v>3797</v>
      </c>
      <c r="D6920">
        <v>-6.0484355081687267E-9</v>
      </c>
    </row>
    <row r="6921" spans="1:4" x14ac:dyDescent="0.45">
      <c r="A6921" t="s">
        <v>4899</v>
      </c>
      <c r="B6921" t="s">
        <v>3477</v>
      </c>
      <c r="C6921" t="s">
        <v>3798</v>
      </c>
      <c r="D6921">
        <v>-1.3109108091801396E-9</v>
      </c>
    </row>
    <row r="6922" spans="1:4" x14ac:dyDescent="0.45">
      <c r="A6922" t="s">
        <v>4899</v>
      </c>
      <c r="B6922" t="s">
        <v>3477</v>
      </c>
      <c r="C6922" t="s">
        <v>3799</v>
      </c>
      <c r="D6922">
        <v>-2.2585539746289181E-6</v>
      </c>
    </row>
    <row r="6923" spans="1:4" x14ac:dyDescent="0.45">
      <c r="A6923" t="s">
        <v>4899</v>
      </c>
      <c r="B6923" t="s">
        <v>3477</v>
      </c>
      <c r="C6923" t="s">
        <v>3800</v>
      </c>
      <c r="D6923">
        <v>-5.2601771511359614E-5</v>
      </c>
    </row>
    <row r="6924" spans="1:4" x14ac:dyDescent="0.45">
      <c r="A6924" t="s">
        <v>4899</v>
      </c>
      <c r="B6924" t="s">
        <v>3477</v>
      </c>
      <c r="C6924" t="s">
        <v>3801</v>
      </c>
      <c r="D6924">
        <v>3.9856834846392677E-7</v>
      </c>
    </row>
    <row r="6925" spans="1:4" x14ac:dyDescent="0.45">
      <c r="A6925" t="s">
        <v>4899</v>
      </c>
      <c r="B6925" t="s">
        <v>3477</v>
      </c>
      <c r="C6925" t="s">
        <v>3802</v>
      </c>
      <c r="D6925">
        <v>-9.9198170121227281E-7</v>
      </c>
    </row>
    <row r="6926" spans="1:4" x14ac:dyDescent="0.45">
      <c r="A6926" t="s">
        <v>4899</v>
      </c>
      <c r="B6926" t="s">
        <v>3477</v>
      </c>
      <c r="C6926" t="s">
        <v>3803</v>
      </c>
      <c r="D6926">
        <v>7.8825835703276542E-7</v>
      </c>
    </row>
    <row r="6927" spans="1:4" x14ac:dyDescent="0.45">
      <c r="A6927" t="s">
        <v>4899</v>
      </c>
      <c r="B6927" t="s">
        <v>3477</v>
      </c>
      <c r="C6927" t="s">
        <v>3804</v>
      </c>
      <c r="D6927">
        <v>-6.602933023772136E-11</v>
      </c>
    </row>
    <row r="6928" spans="1:4" x14ac:dyDescent="0.45">
      <c r="A6928" t="s">
        <v>4899</v>
      </c>
      <c r="B6928" t="s">
        <v>3477</v>
      </c>
      <c r="C6928" t="s">
        <v>3805</v>
      </c>
      <c r="D6928">
        <v>-2.2142686025773707E-7</v>
      </c>
    </row>
    <row r="6929" spans="1:4" x14ac:dyDescent="0.45">
      <c r="A6929" t="s">
        <v>4899</v>
      </c>
      <c r="B6929" t="s">
        <v>3477</v>
      </c>
      <c r="C6929" t="s">
        <v>3806</v>
      </c>
      <c r="D6929">
        <v>-1.8422289463748151E-6</v>
      </c>
    </row>
    <row r="6930" spans="1:4" x14ac:dyDescent="0.45">
      <c r="A6930" t="s">
        <v>4899</v>
      </c>
      <c r="B6930" t="s">
        <v>3477</v>
      </c>
      <c r="C6930" t="s">
        <v>3807</v>
      </c>
      <c r="D6930">
        <v>-1.8688108023481327E-6</v>
      </c>
    </row>
    <row r="6931" spans="1:4" x14ac:dyDescent="0.45">
      <c r="A6931" t="s">
        <v>4899</v>
      </c>
      <c r="B6931" t="s">
        <v>3477</v>
      </c>
      <c r="C6931" t="s">
        <v>3808</v>
      </c>
      <c r="D6931">
        <v>5.1371031579795003E-7</v>
      </c>
    </row>
    <row r="6932" spans="1:4" x14ac:dyDescent="0.45">
      <c r="A6932" t="s">
        <v>4899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4899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4899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4899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4899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4899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4899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4899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4899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4899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4899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4899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4899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4899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4899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4899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4899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4899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4899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4899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4899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4899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4899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4899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4899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4899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4899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4899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4899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4899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4899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4899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4899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4899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4899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4899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4899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4899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4899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4899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4899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4899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4899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4899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4899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4899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4899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4899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4899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4899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4899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4899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4899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4899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4899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4899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4899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4899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4899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4899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4899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4899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4899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4899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4899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4899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4899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4899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4899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4899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4899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4899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4899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4899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4899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4899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4899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4899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4899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4899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4899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4899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4899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4899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4899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4899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4899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4899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4899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4899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4899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4899</v>
      </c>
      <c r="B7023" t="s">
        <v>3477</v>
      </c>
      <c r="C7023" t="s">
        <v>3900</v>
      </c>
      <c r="D7023">
        <v>80182.77167000153</v>
      </c>
    </row>
    <row r="7024" spans="1:4" x14ac:dyDescent="0.45">
      <c r="A7024" t="s">
        <v>4899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4899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4899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4899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4899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4899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4899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4899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4899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4899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4899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4899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4899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4899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4899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4899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4899</v>
      </c>
      <c r="B7040" t="s">
        <v>3477</v>
      </c>
      <c r="C7040" t="s">
        <v>3917</v>
      </c>
      <c r="D7040">
        <v>3416.1298556033366</v>
      </c>
    </row>
    <row r="7041" spans="1:4" x14ac:dyDescent="0.45">
      <c r="A7041" t="s">
        <v>4899</v>
      </c>
      <c r="B7041" t="s">
        <v>3477</v>
      </c>
      <c r="C7041" t="s">
        <v>3918</v>
      </c>
      <c r="D7041">
        <v>294307.58107905812</v>
      </c>
    </row>
    <row r="7042" spans="1:4" x14ac:dyDescent="0.45">
      <c r="A7042" t="s">
        <v>4899</v>
      </c>
      <c r="B7042" t="s">
        <v>3477</v>
      </c>
      <c r="C7042" t="s">
        <v>3919</v>
      </c>
      <c r="D7042">
        <v>2836.8295072739211</v>
      </c>
    </row>
    <row r="7043" spans="1:4" x14ac:dyDescent="0.45">
      <c r="A7043" t="s">
        <v>4899</v>
      </c>
      <c r="B7043" t="s">
        <v>3477</v>
      </c>
      <c r="C7043" t="s">
        <v>3920</v>
      </c>
      <c r="D7043">
        <v>3775.1006547117295</v>
      </c>
    </row>
    <row r="7044" spans="1:4" x14ac:dyDescent="0.45">
      <c r="A7044" t="s">
        <v>4899</v>
      </c>
      <c r="B7044" t="s">
        <v>3477</v>
      </c>
      <c r="C7044" t="s">
        <v>3921</v>
      </c>
      <c r="D7044">
        <v>264750.14825906686</v>
      </c>
    </row>
    <row r="7045" spans="1:4" x14ac:dyDescent="0.45">
      <c r="A7045" t="s">
        <v>4899</v>
      </c>
      <c r="B7045" t="s">
        <v>3477</v>
      </c>
      <c r="C7045" t="s">
        <v>3922</v>
      </c>
      <c r="D7045">
        <v>16467.712571138109</v>
      </c>
    </row>
    <row r="7046" spans="1:4" x14ac:dyDescent="0.45">
      <c r="A7046" t="s">
        <v>4899</v>
      </c>
      <c r="B7046" t="s">
        <v>3477</v>
      </c>
      <c r="C7046" t="s">
        <v>3923</v>
      </c>
      <c r="D7046">
        <v>3339.9899086590408</v>
      </c>
    </row>
    <row r="7047" spans="1:4" x14ac:dyDescent="0.45">
      <c r="A7047" t="s">
        <v>4899</v>
      </c>
      <c r="B7047" t="s">
        <v>3477</v>
      </c>
      <c r="C7047" t="s">
        <v>3924</v>
      </c>
      <c r="D7047">
        <v>1690.2502407920188</v>
      </c>
    </row>
    <row r="7048" spans="1:4" x14ac:dyDescent="0.45">
      <c r="A7048" t="s">
        <v>4899</v>
      </c>
      <c r="B7048" t="s">
        <v>3477</v>
      </c>
      <c r="C7048" t="s">
        <v>3925</v>
      </c>
      <c r="D7048">
        <v>6333.7356042838946</v>
      </c>
    </row>
    <row r="7049" spans="1:4" x14ac:dyDescent="0.45">
      <c r="A7049" t="s">
        <v>4899</v>
      </c>
      <c r="B7049" t="s">
        <v>3477</v>
      </c>
      <c r="C7049" t="s">
        <v>3926</v>
      </c>
      <c r="D7049">
        <v>137230.93809281758</v>
      </c>
    </row>
    <row r="7050" spans="1:4" x14ac:dyDescent="0.45">
      <c r="A7050" t="s">
        <v>4899</v>
      </c>
      <c r="B7050" t="s">
        <v>3477</v>
      </c>
      <c r="C7050" t="s">
        <v>3927</v>
      </c>
      <c r="D7050">
        <v>1081.4346845466409</v>
      </c>
    </row>
    <row r="7051" spans="1:4" x14ac:dyDescent="0.45">
      <c r="A7051" t="s">
        <v>4899</v>
      </c>
      <c r="B7051" t="s">
        <v>3477</v>
      </c>
      <c r="C7051" t="s">
        <v>3928</v>
      </c>
      <c r="D7051">
        <v>2857.2705833141454</v>
      </c>
    </row>
    <row r="7052" spans="1:4" x14ac:dyDescent="0.45">
      <c r="A7052" t="s">
        <v>4899</v>
      </c>
      <c r="B7052" t="s">
        <v>3477</v>
      </c>
      <c r="C7052" t="s">
        <v>3929</v>
      </c>
      <c r="D7052">
        <v>2948.3792587365665</v>
      </c>
    </row>
    <row r="7053" spans="1:4" x14ac:dyDescent="0.45">
      <c r="A7053" t="s">
        <v>4899</v>
      </c>
      <c r="B7053" t="s">
        <v>3477</v>
      </c>
      <c r="C7053" t="s">
        <v>3930</v>
      </c>
      <c r="D7053">
        <v>7.5460125989438254</v>
      </c>
    </row>
    <row r="7054" spans="1:4" x14ac:dyDescent="0.45">
      <c r="A7054" t="s">
        <v>4899</v>
      </c>
      <c r="B7054" t="s">
        <v>3477</v>
      </c>
      <c r="C7054" t="s">
        <v>3931</v>
      </c>
      <c r="D7054">
        <v>539.22891440631361</v>
      </c>
    </row>
    <row r="7055" spans="1:4" x14ac:dyDescent="0.45">
      <c r="A7055" t="s">
        <v>4899</v>
      </c>
      <c r="B7055" t="s">
        <v>3477</v>
      </c>
      <c r="C7055" t="s">
        <v>3932</v>
      </c>
      <c r="D7055">
        <v>772.06970269099725</v>
      </c>
    </row>
    <row r="7056" spans="1:4" x14ac:dyDescent="0.45">
      <c r="A7056" t="s">
        <v>4899</v>
      </c>
      <c r="B7056" t="s">
        <v>3477</v>
      </c>
      <c r="C7056" t="s">
        <v>3933</v>
      </c>
      <c r="D7056">
        <v>786.78508174495073</v>
      </c>
    </row>
    <row r="7057" spans="1:4" x14ac:dyDescent="0.45">
      <c r="A7057" t="s">
        <v>4899</v>
      </c>
      <c r="B7057" t="s">
        <v>3477</v>
      </c>
      <c r="C7057" t="s">
        <v>3934</v>
      </c>
      <c r="D7057">
        <v>15200.965450281346</v>
      </c>
    </row>
    <row r="7058" spans="1:4" x14ac:dyDescent="0.45">
      <c r="A7058" t="s">
        <v>4899</v>
      </c>
      <c r="B7058" t="s">
        <v>3477</v>
      </c>
      <c r="C7058" t="s">
        <v>3935</v>
      </c>
      <c r="D7058">
        <v>0</v>
      </c>
    </row>
    <row r="7059" spans="1:4" x14ac:dyDescent="0.45">
      <c r="A7059" t="s">
        <v>4899</v>
      </c>
      <c r="B7059" t="s">
        <v>3477</v>
      </c>
      <c r="C7059" t="s">
        <v>3936</v>
      </c>
      <c r="D7059">
        <v>0</v>
      </c>
    </row>
    <row r="7060" spans="1:4" x14ac:dyDescent="0.45">
      <c r="A7060" t="s">
        <v>4899</v>
      </c>
      <c r="B7060" t="s">
        <v>3477</v>
      </c>
      <c r="C7060" t="s">
        <v>3937</v>
      </c>
      <c r="D7060">
        <v>0</v>
      </c>
    </row>
    <row r="7061" spans="1:4" x14ac:dyDescent="0.45">
      <c r="A7061" t="s">
        <v>4899</v>
      </c>
      <c r="B7061" t="s">
        <v>3477</v>
      </c>
      <c r="C7061" t="s">
        <v>3938</v>
      </c>
      <c r="D7061">
        <v>0</v>
      </c>
    </row>
    <row r="7062" spans="1:4" x14ac:dyDescent="0.45">
      <c r="A7062" t="s">
        <v>4899</v>
      </c>
      <c r="B7062" t="s">
        <v>3477</v>
      </c>
      <c r="C7062" t="s">
        <v>3939</v>
      </c>
      <c r="D7062">
        <v>0</v>
      </c>
    </row>
    <row r="7063" spans="1:4" x14ac:dyDescent="0.45">
      <c r="A7063" t="s">
        <v>4899</v>
      </c>
      <c r="B7063" t="s">
        <v>3477</v>
      </c>
      <c r="C7063" t="s">
        <v>3940</v>
      </c>
      <c r="D7063">
        <v>0</v>
      </c>
    </row>
    <row r="7064" spans="1:4" x14ac:dyDescent="0.45">
      <c r="A7064" t="s">
        <v>4899</v>
      </c>
      <c r="B7064" t="s">
        <v>3477</v>
      </c>
      <c r="C7064" t="s">
        <v>3941</v>
      </c>
      <c r="D7064">
        <v>0</v>
      </c>
    </row>
    <row r="7065" spans="1:4" x14ac:dyDescent="0.45">
      <c r="A7065" t="s">
        <v>4899</v>
      </c>
      <c r="B7065" t="s">
        <v>3477</v>
      </c>
      <c r="C7065" t="s">
        <v>3942</v>
      </c>
      <c r="D7065">
        <v>0</v>
      </c>
    </row>
    <row r="7066" spans="1:4" x14ac:dyDescent="0.45">
      <c r="A7066" t="s">
        <v>4899</v>
      </c>
      <c r="B7066" t="s">
        <v>3477</v>
      </c>
      <c r="C7066" t="s">
        <v>3943</v>
      </c>
      <c r="D7066">
        <v>0</v>
      </c>
    </row>
    <row r="7067" spans="1:4" x14ac:dyDescent="0.45">
      <c r="A7067" t="s">
        <v>4899</v>
      </c>
      <c r="B7067" t="s">
        <v>3477</v>
      </c>
      <c r="C7067" t="s">
        <v>3944</v>
      </c>
      <c r="D7067">
        <v>0</v>
      </c>
    </row>
    <row r="7068" spans="1:4" x14ac:dyDescent="0.45">
      <c r="A7068" t="s">
        <v>4899</v>
      </c>
      <c r="B7068" t="s">
        <v>3477</v>
      </c>
      <c r="C7068" t="s">
        <v>3945</v>
      </c>
      <c r="D7068">
        <v>0</v>
      </c>
    </row>
    <row r="7069" spans="1:4" x14ac:dyDescent="0.45">
      <c r="A7069" t="s">
        <v>4899</v>
      </c>
      <c r="B7069" t="s">
        <v>3477</v>
      </c>
      <c r="C7069" t="s">
        <v>3946</v>
      </c>
      <c r="D7069">
        <v>0</v>
      </c>
    </row>
    <row r="7070" spans="1:4" x14ac:dyDescent="0.45">
      <c r="A7070" t="s">
        <v>4899</v>
      </c>
      <c r="B7070" t="s">
        <v>3477</v>
      </c>
      <c r="C7070" t="s">
        <v>3947</v>
      </c>
      <c r="D7070">
        <v>0</v>
      </c>
    </row>
    <row r="7071" spans="1:4" x14ac:dyDescent="0.45">
      <c r="A7071" t="s">
        <v>4899</v>
      </c>
      <c r="B7071" t="s">
        <v>3477</v>
      </c>
      <c r="C7071" t="s">
        <v>3948</v>
      </c>
      <c r="D7071">
        <v>0</v>
      </c>
    </row>
    <row r="7072" spans="1:4" x14ac:dyDescent="0.45">
      <c r="A7072" t="s">
        <v>4899</v>
      </c>
      <c r="B7072" t="s">
        <v>3477</v>
      </c>
      <c r="C7072" t="s">
        <v>3949</v>
      </c>
      <c r="D7072">
        <v>0</v>
      </c>
    </row>
    <row r="7073" spans="1:4" x14ac:dyDescent="0.45">
      <c r="A7073" t="s">
        <v>4899</v>
      </c>
      <c r="B7073" t="s">
        <v>3477</v>
      </c>
      <c r="C7073" t="s">
        <v>3950</v>
      </c>
      <c r="D7073">
        <v>0</v>
      </c>
    </row>
    <row r="7074" spans="1:4" x14ac:dyDescent="0.45">
      <c r="A7074" t="s">
        <v>4899</v>
      </c>
      <c r="B7074" t="s">
        <v>3477</v>
      </c>
      <c r="C7074" t="s">
        <v>3951</v>
      </c>
      <c r="D7074">
        <v>0</v>
      </c>
    </row>
    <row r="7075" spans="1:4" x14ac:dyDescent="0.45">
      <c r="A7075" t="s">
        <v>4899</v>
      </c>
      <c r="B7075" t="s">
        <v>3477</v>
      </c>
      <c r="C7075" t="s">
        <v>3952</v>
      </c>
      <c r="D7075">
        <v>0</v>
      </c>
    </row>
    <row r="7076" spans="1:4" x14ac:dyDescent="0.45">
      <c r="A7076" t="s">
        <v>4899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4899</v>
      </c>
      <c r="B7077" t="s">
        <v>3477</v>
      </c>
      <c r="C7077" t="s">
        <v>3954</v>
      </c>
      <c r="D7077">
        <v>0</v>
      </c>
    </row>
    <row r="7078" spans="1:4" x14ac:dyDescent="0.45">
      <c r="A7078" t="s">
        <v>4899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4899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4899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4899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4899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4899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4899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4899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4899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4899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4899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4899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4899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4899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4899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4899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4899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4899</v>
      </c>
      <c r="B7095" t="s">
        <v>3477</v>
      </c>
      <c r="C7095" t="s">
        <v>3972</v>
      </c>
      <c r="D7095">
        <v>0</v>
      </c>
    </row>
    <row r="7096" spans="1:4" x14ac:dyDescent="0.45">
      <c r="A7096" t="s">
        <v>4899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4899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4899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4899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4899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4899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4899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4899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4899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4899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4899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4899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4899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4899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4899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4899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4899</v>
      </c>
      <c r="B7112" t="s">
        <v>3477</v>
      </c>
      <c r="C7112" t="s">
        <v>3989</v>
      </c>
      <c r="D7112">
        <v>0</v>
      </c>
    </row>
    <row r="7113" spans="1:4" x14ac:dyDescent="0.45">
      <c r="A7113" t="s">
        <v>4899</v>
      </c>
      <c r="B7113" t="s">
        <v>3477</v>
      </c>
      <c r="C7113" t="s">
        <v>3990</v>
      </c>
      <c r="D7113">
        <v>0</v>
      </c>
    </row>
    <row r="7114" spans="1:4" x14ac:dyDescent="0.45">
      <c r="A7114" t="s">
        <v>4899</v>
      </c>
      <c r="B7114" t="s">
        <v>3477</v>
      </c>
      <c r="C7114" t="s">
        <v>3991</v>
      </c>
      <c r="D7114">
        <v>0</v>
      </c>
    </row>
    <row r="7115" spans="1:4" x14ac:dyDescent="0.45">
      <c r="A7115" t="s">
        <v>4899</v>
      </c>
      <c r="B7115" t="s">
        <v>3477</v>
      </c>
      <c r="C7115" t="s">
        <v>3992</v>
      </c>
      <c r="D7115">
        <v>0</v>
      </c>
    </row>
    <row r="7116" spans="1:4" x14ac:dyDescent="0.45">
      <c r="A7116" t="s">
        <v>4899</v>
      </c>
      <c r="B7116" t="s">
        <v>3477</v>
      </c>
      <c r="C7116" t="s">
        <v>3993</v>
      </c>
      <c r="D7116">
        <v>0</v>
      </c>
    </row>
    <row r="7117" spans="1:4" x14ac:dyDescent="0.45">
      <c r="A7117" t="s">
        <v>4899</v>
      </c>
      <c r="B7117" t="s">
        <v>3477</v>
      </c>
      <c r="C7117" t="s">
        <v>3994</v>
      </c>
      <c r="D7117">
        <v>0</v>
      </c>
    </row>
    <row r="7118" spans="1:4" x14ac:dyDescent="0.45">
      <c r="A7118" t="s">
        <v>4899</v>
      </c>
      <c r="B7118" t="s">
        <v>3477</v>
      </c>
      <c r="C7118" t="s">
        <v>3995</v>
      </c>
      <c r="D7118">
        <v>0</v>
      </c>
    </row>
    <row r="7119" spans="1:4" x14ac:dyDescent="0.45">
      <c r="A7119" t="s">
        <v>4899</v>
      </c>
      <c r="B7119" t="s">
        <v>3477</v>
      </c>
      <c r="C7119" t="s">
        <v>3996</v>
      </c>
      <c r="D7119">
        <v>0</v>
      </c>
    </row>
    <row r="7120" spans="1:4" x14ac:dyDescent="0.45">
      <c r="A7120" t="s">
        <v>4899</v>
      </c>
      <c r="B7120" t="s">
        <v>3477</v>
      </c>
      <c r="C7120" t="s">
        <v>3997</v>
      </c>
      <c r="D7120">
        <v>0</v>
      </c>
    </row>
    <row r="7121" spans="1:4" x14ac:dyDescent="0.45">
      <c r="A7121" t="s">
        <v>4899</v>
      </c>
      <c r="B7121" t="s">
        <v>3477</v>
      </c>
      <c r="C7121" t="s">
        <v>3998</v>
      </c>
      <c r="D7121">
        <v>0</v>
      </c>
    </row>
    <row r="7122" spans="1:4" x14ac:dyDescent="0.45">
      <c r="A7122" t="s">
        <v>4899</v>
      </c>
      <c r="B7122" t="s">
        <v>3477</v>
      </c>
      <c r="C7122" t="s">
        <v>3999</v>
      </c>
      <c r="D7122">
        <v>0</v>
      </c>
    </row>
    <row r="7123" spans="1:4" x14ac:dyDescent="0.45">
      <c r="A7123" t="s">
        <v>4899</v>
      </c>
      <c r="B7123" t="s">
        <v>3477</v>
      </c>
      <c r="C7123" t="s">
        <v>4000</v>
      </c>
      <c r="D7123">
        <v>0</v>
      </c>
    </row>
    <row r="7124" spans="1:4" x14ac:dyDescent="0.45">
      <c r="A7124" t="s">
        <v>4899</v>
      </c>
      <c r="B7124" t="s">
        <v>3477</v>
      </c>
      <c r="C7124" t="s">
        <v>4001</v>
      </c>
      <c r="D7124">
        <v>0</v>
      </c>
    </row>
    <row r="7125" spans="1:4" x14ac:dyDescent="0.45">
      <c r="A7125" t="s">
        <v>4899</v>
      </c>
      <c r="B7125" t="s">
        <v>3477</v>
      </c>
      <c r="C7125" t="s">
        <v>4002</v>
      </c>
      <c r="D7125">
        <v>0</v>
      </c>
    </row>
    <row r="7126" spans="1:4" x14ac:dyDescent="0.45">
      <c r="A7126" t="s">
        <v>4899</v>
      </c>
      <c r="B7126" t="s">
        <v>3477</v>
      </c>
      <c r="C7126" t="s">
        <v>4003</v>
      </c>
      <c r="D7126">
        <v>0</v>
      </c>
    </row>
    <row r="7127" spans="1:4" x14ac:dyDescent="0.45">
      <c r="A7127" t="s">
        <v>4899</v>
      </c>
      <c r="B7127" t="s">
        <v>3477</v>
      </c>
      <c r="C7127" t="s">
        <v>4004</v>
      </c>
      <c r="D7127">
        <v>0</v>
      </c>
    </row>
    <row r="7128" spans="1:4" x14ac:dyDescent="0.45">
      <c r="A7128" t="s">
        <v>4899</v>
      </c>
      <c r="B7128" t="s">
        <v>3477</v>
      </c>
      <c r="C7128" t="s">
        <v>4005</v>
      </c>
      <c r="D7128">
        <v>0</v>
      </c>
    </row>
    <row r="7129" spans="1:4" x14ac:dyDescent="0.45">
      <c r="A7129" t="s">
        <v>4899</v>
      </c>
      <c r="B7129" t="s">
        <v>3477</v>
      </c>
      <c r="C7129" t="s">
        <v>4006</v>
      </c>
      <c r="D7129">
        <v>0</v>
      </c>
    </row>
    <row r="7130" spans="1:4" x14ac:dyDescent="0.45">
      <c r="A7130" t="s">
        <v>4899</v>
      </c>
      <c r="B7130" t="s">
        <v>3477</v>
      </c>
      <c r="C7130" t="s">
        <v>4007</v>
      </c>
      <c r="D7130">
        <v>18.287011494515877</v>
      </c>
    </row>
    <row r="7131" spans="1:4" x14ac:dyDescent="0.45">
      <c r="A7131" t="s">
        <v>4899</v>
      </c>
      <c r="B7131" t="s">
        <v>3477</v>
      </c>
      <c r="C7131" t="s">
        <v>4008</v>
      </c>
      <c r="D7131">
        <v>123895.36710084103</v>
      </c>
    </row>
    <row r="7132" spans="1:4" x14ac:dyDescent="0.45">
      <c r="A7132" t="s">
        <v>4899</v>
      </c>
      <c r="B7132" t="s">
        <v>3477</v>
      </c>
      <c r="C7132" t="s">
        <v>4009</v>
      </c>
      <c r="D7132">
        <v>212.9682082177961</v>
      </c>
    </row>
    <row r="7133" spans="1:4" x14ac:dyDescent="0.45">
      <c r="A7133" t="s">
        <v>4899</v>
      </c>
      <c r="B7133" t="s">
        <v>3477</v>
      </c>
      <c r="C7133" t="s">
        <v>4010</v>
      </c>
      <c r="D7133">
        <v>281.54162057057749</v>
      </c>
    </row>
    <row r="7134" spans="1:4" x14ac:dyDescent="0.45">
      <c r="A7134" t="s">
        <v>4899</v>
      </c>
      <c r="B7134" t="s">
        <v>3477</v>
      </c>
      <c r="C7134" t="s">
        <v>4011</v>
      </c>
      <c r="D7134">
        <v>24572.811601799061</v>
      </c>
    </row>
    <row r="7135" spans="1:4" x14ac:dyDescent="0.45">
      <c r="A7135" t="s">
        <v>4899</v>
      </c>
      <c r="B7135" t="s">
        <v>3477</v>
      </c>
      <c r="C7135" t="s">
        <v>4012</v>
      </c>
      <c r="D7135">
        <v>1275.4816019709906</v>
      </c>
    </row>
    <row r="7136" spans="1:4" x14ac:dyDescent="0.45">
      <c r="A7136" t="s">
        <v>4899</v>
      </c>
      <c r="B7136" t="s">
        <v>3477</v>
      </c>
      <c r="C7136" t="s">
        <v>4013</v>
      </c>
      <c r="D7136">
        <v>652.38654239036589</v>
      </c>
    </row>
    <row r="7137" spans="1:4" x14ac:dyDescent="0.45">
      <c r="A7137" t="s">
        <v>4899</v>
      </c>
      <c r="B7137" t="s">
        <v>3477</v>
      </c>
      <c r="C7137" t="s">
        <v>4014</v>
      </c>
      <c r="D7137">
        <v>364.91057341419588</v>
      </c>
    </row>
    <row r="7138" spans="1:4" x14ac:dyDescent="0.45">
      <c r="A7138" t="s">
        <v>4899</v>
      </c>
      <c r="B7138" t="s">
        <v>3477</v>
      </c>
      <c r="C7138" t="s">
        <v>4015</v>
      </c>
      <c r="D7138">
        <v>-38.821009278528038</v>
      </c>
    </row>
    <row r="7139" spans="1:4" x14ac:dyDescent="0.45">
      <c r="A7139" t="s">
        <v>4899</v>
      </c>
      <c r="B7139" t="s">
        <v>3477</v>
      </c>
      <c r="C7139" t="s">
        <v>4016</v>
      </c>
      <c r="D7139">
        <v>8044.6718366611922</v>
      </c>
    </row>
    <row r="7140" spans="1:4" x14ac:dyDescent="0.45">
      <c r="A7140" t="s">
        <v>4899</v>
      </c>
      <c r="B7140" t="s">
        <v>3477</v>
      </c>
      <c r="C7140" t="s">
        <v>4017</v>
      </c>
      <c r="D7140">
        <v>24.682280164620678</v>
      </c>
    </row>
    <row r="7141" spans="1:4" x14ac:dyDescent="0.45">
      <c r="A7141" t="s">
        <v>4899</v>
      </c>
      <c r="B7141" t="s">
        <v>3477</v>
      </c>
      <c r="C7141" t="s">
        <v>4018</v>
      </c>
      <c r="D7141">
        <v>276.85175687916723</v>
      </c>
    </row>
    <row r="7142" spans="1:4" x14ac:dyDescent="0.45">
      <c r="A7142" t="s">
        <v>4899</v>
      </c>
      <c r="B7142" t="s">
        <v>3477</v>
      </c>
      <c r="C7142" t="s">
        <v>4019</v>
      </c>
      <c r="D7142">
        <v>53.017353425499408</v>
      </c>
    </row>
    <row r="7143" spans="1:4" x14ac:dyDescent="0.45">
      <c r="A7143" t="s">
        <v>4899</v>
      </c>
      <c r="B7143" t="s">
        <v>3477</v>
      </c>
      <c r="C7143" t="s">
        <v>4020</v>
      </c>
      <c r="D7143">
        <v>1.6938819720818106</v>
      </c>
    </row>
    <row r="7144" spans="1:4" x14ac:dyDescent="0.45">
      <c r="A7144" t="s">
        <v>4899</v>
      </c>
      <c r="B7144" t="s">
        <v>3477</v>
      </c>
      <c r="C7144" t="s">
        <v>4021</v>
      </c>
      <c r="D7144">
        <v>10.532028044100512</v>
      </c>
    </row>
    <row r="7145" spans="1:4" x14ac:dyDescent="0.45">
      <c r="A7145" t="s">
        <v>4899</v>
      </c>
      <c r="B7145" t="s">
        <v>3477</v>
      </c>
      <c r="C7145" t="s">
        <v>4022</v>
      </c>
      <c r="D7145">
        <v>35.271923241785188</v>
      </c>
    </row>
    <row r="7146" spans="1:4" x14ac:dyDescent="0.45">
      <c r="A7146" t="s">
        <v>4899</v>
      </c>
      <c r="B7146" t="s">
        <v>3477</v>
      </c>
      <c r="C7146" t="s">
        <v>4023</v>
      </c>
      <c r="D7146">
        <v>36.539453969193353</v>
      </c>
    </row>
    <row r="7147" spans="1:4" x14ac:dyDescent="0.45">
      <c r="A7147" t="s">
        <v>4899</v>
      </c>
      <c r="B7147" t="s">
        <v>3477</v>
      </c>
      <c r="C7147" t="s">
        <v>4024</v>
      </c>
      <c r="D7147">
        <v>10.336136931682889</v>
      </c>
    </row>
    <row r="7148" spans="1:4" x14ac:dyDescent="0.45">
      <c r="A7148" t="s">
        <v>4899</v>
      </c>
      <c r="B7148" t="s">
        <v>3477</v>
      </c>
      <c r="C7148" t="s">
        <v>4025</v>
      </c>
      <c r="D7148">
        <v>1743.6421486736836</v>
      </c>
    </row>
    <row r="7149" spans="1:4" x14ac:dyDescent="0.45">
      <c r="A7149" t="s">
        <v>4899</v>
      </c>
      <c r="B7149" t="s">
        <v>3477</v>
      </c>
      <c r="C7149" t="s">
        <v>4026</v>
      </c>
      <c r="D7149">
        <v>217358.05515157274</v>
      </c>
    </row>
    <row r="7150" spans="1:4" x14ac:dyDescent="0.45">
      <c r="A7150" t="s">
        <v>4899</v>
      </c>
      <c r="B7150" t="s">
        <v>3477</v>
      </c>
      <c r="C7150" t="s">
        <v>4027</v>
      </c>
      <c r="D7150">
        <v>114648.60162761383</v>
      </c>
    </row>
    <row r="7151" spans="1:4" x14ac:dyDescent="0.45">
      <c r="A7151" t="s">
        <v>4899</v>
      </c>
      <c r="B7151" t="s">
        <v>3477</v>
      </c>
      <c r="C7151" t="s">
        <v>4028</v>
      </c>
      <c r="D7151">
        <v>148303.768107382</v>
      </c>
    </row>
    <row r="7152" spans="1:4" x14ac:dyDescent="0.45">
      <c r="A7152" t="s">
        <v>4899</v>
      </c>
      <c r="B7152" t="s">
        <v>3477</v>
      </c>
      <c r="C7152" t="s">
        <v>4029</v>
      </c>
      <c r="D7152">
        <v>9840751.6771439351</v>
      </c>
    </row>
    <row r="7153" spans="1:4" x14ac:dyDescent="0.45">
      <c r="A7153" t="s">
        <v>4899</v>
      </c>
      <c r="B7153" t="s">
        <v>3477</v>
      </c>
      <c r="C7153" t="s">
        <v>4030</v>
      </c>
      <c r="D7153">
        <v>51076.315900822985</v>
      </c>
    </row>
    <row r="7154" spans="1:4" x14ac:dyDescent="0.45">
      <c r="A7154" t="s">
        <v>4899</v>
      </c>
      <c r="B7154" t="s">
        <v>3477</v>
      </c>
      <c r="C7154" t="s">
        <v>4031</v>
      </c>
      <c r="D7154">
        <v>207.67737793721187</v>
      </c>
    </row>
    <row r="7155" spans="1:4" x14ac:dyDescent="0.45">
      <c r="A7155" t="s">
        <v>4899</v>
      </c>
      <c r="B7155" t="s">
        <v>3477</v>
      </c>
      <c r="C7155" t="s">
        <v>4032</v>
      </c>
      <c r="D7155">
        <v>10.977571050125503</v>
      </c>
    </row>
    <row r="7156" spans="1:4" x14ac:dyDescent="0.45">
      <c r="A7156" t="s">
        <v>4899</v>
      </c>
      <c r="B7156" t="s">
        <v>3477</v>
      </c>
      <c r="C7156" t="s">
        <v>4033</v>
      </c>
      <c r="D7156">
        <v>88855.351230358923</v>
      </c>
    </row>
    <row r="7157" spans="1:4" x14ac:dyDescent="0.45">
      <c r="A7157" t="s">
        <v>4899</v>
      </c>
      <c r="B7157" t="s">
        <v>3477</v>
      </c>
      <c r="C7157" t="s">
        <v>4034</v>
      </c>
      <c r="D7157">
        <v>1770521.2690155776</v>
      </c>
    </row>
    <row r="7158" spans="1:4" x14ac:dyDescent="0.45">
      <c r="A7158" t="s">
        <v>4899</v>
      </c>
      <c r="B7158" t="s">
        <v>3477</v>
      </c>
      <c r="C7158" t="s">
        <v>4035</v>
      </c>
      <c r="D7158">
        <v>22250.228739002738</v>
      </c>
    </row>
    <row r="7159" spans="1:4" x14ac:dyDescent="0.45">
      <c r="A7159" t="s">
        <v>4899</v>
      </c>
      <c r="B7159" t="s">
        <v>3477</v>
      </c>
      <c r="C7159" t="s">
        <v>4036</v>
      </c>
      <c r="D7159">
        <v>21475.485341211228</v>
      </c>
    </row>
    <row r="7160" spans="1:4" x14ac:dyDescent="0.45">
      <c r="A7160" t="s">
        <v>4899</v>
      </c>
      <c r="B7160" t="s">
        <v>3477</v>
      </c>
      <c r="C7160" t="s">
        <v>4037</v>
      </c>
      <c r="D7160">
        <v>17582.260355920582</v>
      </c>
    </row>
    <row r="7161" spans="1:4" x14ac:dyDescent="0.45">
      <c r="A7161" t="s">
        <v>4899</v>
      </c>
      <c r="B7161" t="s">
        <v>3477</v>
      </c>
      <c r="C7161" t="s">
        <v>4038</v>
      </c>
      <c r="D7161">
        <v>8.3663789505433794E-2</v>
      </c>
    </row>
    <row r="7162" spans="1:4" x14ac:dyDescent="0.45">
      <c r="A7162" t="s">
        <v>4899</v>
      </c>
      <c r="B7162" t="s">
        <v>3477</v>
      </c>
      <c r="C7162" t="s">
        <v>4039</v>
      </c>
      <c r="D7162">
        <v>728.03618361080009</v>
      </c>
    </row>
    <row r="7163" spans="1:4" x14ac:dyDescent="0.45">
      <c r="A7163" t="s">
        <v>4899</v>
      </c>
      <c r="B7163" t="s">
        <v>3477</v>
      </c>
      <c r="C7163" t="s">
        <v>4040</v>
      </c>
      <c r="D7163">
        <v>688.80103592225009</v>
      </c>
    </row>
    <row r="7164" spans="1:4" x14ac:dyDescent="0.45">
      <c r="A7164" t="s">
        <v>4899</v>
      </c>
      <c r="B7164" t="s">
        <v>3477</v>
      </c>
      <c r="C7164" t="s">
        <v>4041</v>
      </c>
      <c r="D7164">
        <v>710.84291222185993</v>
      </c>
    </row>
    <row r="7165" spans="1:4" x14ac:dyDescent="0.45">
      <c r="A7165" t="s">
        <v>4899</v>
      </c>
      <c r="B7165" t="s">
        <v>3477</v>
      </c>
      <c r="C7165" t="s">
        <v>4042</v>
      </c>
      <c r="D7165">
        <v>1874.3945140921612</v>
      </c>
    </row>
    <row r="7166" spans="1:4" x14ac:dyDescent="0.45">
      <c r="A7166" t="s">
        <v>4899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4899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4899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4899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4899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4899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4899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4899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4899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4899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4899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4899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4899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4899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4899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4899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4899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4899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4899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4899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4899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4899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4899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4899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4899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4899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4899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4899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4899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4899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4899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4899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4899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4899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4899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4899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4899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4899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4899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4899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4899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4899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4899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4899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4899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4899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4899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4899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4899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4899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4899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4899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4899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4899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4899</v>
      </c>
      <c r="B7220" t="s">
        <v>3477</v>
      </c>
      <c r="C7220" t="s">
        <v>4097</v>
      </c>
      <c r="D7220">
        <v>14.641649622422131</v>
      </c>
    </row>
    <row r="7221" spans="1:4" x14ac:dyDescent="0.45">
      <c r="A7221" t="s">
        <v>4899</v>
      </c>
      <c r="B7221" t="s">
        <v>3477</v>
      </c>
      <c r="C7221" t="s">
        <v>4098</v>
      </c>
      <c r="D7221">
        <v>3835.1199848688516</v>
      </c>
    </row>
    <row r="7222" spans="1:4" x14ac:dyDescent="0.45">
      <c r="A7222" t="s">
        <v>4899</v>
      </c>
      <c r="B7222" t="s">
        <v>3477</v>
      </c>
      <c r="C7222" t="s">
        <v>4099</v>
      </c>
      <c r="D7222">
        <v>1913.8914437655403</v>
      </c>
    </row>
    <row r="7223" spans="1:4" x14ac:dyDescent="0.45">
      <c r="A7223" t="s">
        <v>4899</v>
      </c>
      <c r="B7223" t="s">
        <v>3477</v>
      </c>
      <c r="C7223" t="s">
        <v>4100</v>
      </c>
      <c r="D7223">
        <v>2345.0494284664746</v>
      </c>
    </row>
    <row r="7224" spans="1:4" x14ac:dyDescent="0.45">
      <c r="A7224" t="s">
        <v>4899</v>
      </c>
      <c r="B7224" t="s">
        <v>3477</v>
      </c>
      <c r="C7224" t="s">
        <v>4101</v>
      </c>
      <c r="D7224">
        <v>56300.751869072577</v>
      </c>
    </row>
    <row r="7225" spans="1:4" x14ac:dyDescent="0.45">
      <c r="A7225" t="s">
        <v>4899</v>
      </c>
      <c r="B7225" t="s">
        <v>3477</v>
      </c>
      <c r="C7225" t="s">
        <v>4102</v>
      </c>
      <c r="D7225">
        <v>722.64772262146903</v>
      </c>
    </row>
    <row r="7226" spans="1:4" x14ac:dyDescent="0.45">
      <c r="A7226" t="s">
        <v>4899</v>
      </c>
      <c r="B7226" t="s">
        <v>3477</v>
      </c>
      <c r="C7226" t="s">
        <v>4103</v>
      </c>
      <c r="D7226">
        <v>1.2446729017055502</v>
      </c>
    </row>
    <row r="7227" spans="1:4" x14ac:dyDescent="0.45">
      <c r="A7227" t="s">
        <v>4899</v>
      </c>
      <c r="B7227" t="s">
        <v>3477</v>
      </c>
      <c r="C7227" t="s">
        <v>4104</v>
      </c>
      <c r="D7227">
        <v>0.33092191813122684</v>
      </c>
    </row>
    <row r="7228" spans="1:4" x14ac:dyDescent="0.45">
      <c r="A7228" t="s">
        <v>4899</v>
      </c>
      <c r="B7228" t="s">
        <v>3477</v>
      </c>
      <c r="C7228" t="s">
        <v>4105</v>
      </c>
      <c r="D7228">
        <v>1060.3988047489759</v>
      </c>
    </row>
    <row r="7229" spans="1:4" x14ac:dyDescent="0.45">
      <c r="A7229" t="s">
        <v>4899</v>
      </c>
      <c r="B7229" t="s">
        <v>3477</v>
      </c>
      <c r="C7229" t="s">
        <v>4106</v>
      </c>
      <c r="D7229">
        <v>9613.9313190286612</v>
      </c>
    </row>
    <row r="7230" spans="1:4" x14ac:dyDescent="0.45">
      <c r="A7230" t="s">
        <v>4899</v>
      </c>
      <c r="B7230" t="s">
        <v>3477</v>
      </c>
      <c r="C7230" t="s">
        <v>4107</v>
      </c>
      <c r="D7230">
        <v>91.799889979746439</v>
      </c>
    </row>
    <row r="7231" spans="1:4" x14ac:dyDescent="0.45">
      <c r="A7231" t="s">
        <v>4899</v>
      </c>
      <c r="B7231" t="s">
        <v>3477</v>
      </c>
      <c r="C7231" t="s">
        <v>4108</v>
      </c>
      <c r="D7231">
        <v>3138.6340966004209</v>
      </c>
    </row>
    <row r="7232" spans="1:4" x14ac:dyDescent="0.45">
      <c r="A7232" t="s">
        <v>4899</v>
      </c>
      <c r="B7232" t="s">
        <v>3477</v>
      </c>
      <c r="C7232" t="s">
        <v>4109</v>
      </c>
      <c r="D7232">
        <v>189.10674242187247</v>
      </c>
    </row>
    <row r="7233" spans="1:4" x14ac:dyDescent="0.45">
      <c r="A7233" t="s">
        <v>4899</v>
      </c>
      <c r="B7233" t="s">
        <v>3477</v>
      </c>
      <c r="C7233" t="s">
        <v>4110</v>
      </c>
      <c r="D7233">
        <v>1.0787628087649145E-3</v>
      </c>
    </row>
    <row r="7234" spans="1:4" x14ac:dyDescent="0.45">
      <c r="A7234" t="s">
        <v>4899</v>
      </c>
      <c r="B7234" t="s">
        <v>3477</v>
      </c>
      <c r="C7234" t="s">
        <v>4111</v>
      </c>
      <c r="D7234">
        <v>7.3634364287573879</v>
      </c>
    </row>
    <row r="7235" spans="1:4" x14ac:dyDescent="0.45">
      <c r="A7235" t="s">
        <v>4899</v>
      </c>
      <c r="B7235" t="s">
        <v>3477</v>
      </c>
      <c r="C7235" t="s">
        <v>4112</v>
      </c>
      <c r="D7235">
        <v>12.822425519843533</v>
      </c>
    </row>
    <row r="7236" spans="1:4" x14ac:dyDescent="0.45">
      <c r="A7236" t="s">
        <v>4899</v>
      </c>
      <c r="B7236" t="s">
        <v>3477</v>
      </c>
      <c r="C7236" t="s">
        <v>4113</v>
      </c>
      <c r="D7236">
        <v>13.292564189783159</v>
      </c>
    </row>
    <row r="7237" spans="1:4" x14ac:dyDescent="0.45">
      <c r="A7237" t="s">
        <v>4899</v>
      </c>
      <c r="B7237" t="s">
        <v>3477</v>
      </c>
      <c r="C7237" t="s">
        <v>4114</v>
      </c>
      <c r="D7237">
        <v>18.022734832940593</v>
      </c>
    </row>
    <row r="7238" spans="1:4" x14ac:dyDescent="0.45">
      <c r="A7238" t="s">
        <v>4899</v>
      </c>
      <c r="B7238" t="s">
        <v>3477</v>
      </c>
      <c r="C7238" t="s">
        <v>4115</v>
      </c>
      <c r="D7238">
        <v>-1.2068698882093466E-8</v>
      </c>
    </row>
    <row r="7239" spans="1:4" x14ac:dyDescent="0.45">
      <c r="A7239" t="s">
        <v>4899</v>
      </c>
      <c r="B7239" t="s">
        <v>3477</v>
      </c>
      <c r="C7239" t="s">
        <v>4116</v>
      </c>
      <c r="D7239">
        <v>-5.0793259196190535E-6</v>
      </c>
    </row>
    <row r="7240" spans="1:4" x14ac:dyDescent="0.45">
      <c r="A7240" t="s">
        <v>4899</v>
      </c>
      <c r="B7240" t="s">
        <v>3477</v>
      </c>
      <c r="C7240" t="s">
        <v>4117</v>
      </c>
      <c r="D7240">
        <v>-2.9445372039031775E-7</v>
      </c>
    </row>
    <row r="7241" spans="1:4" x14ac:dyDescent="0.45">
      <c r="A7241" t="s">
        <v>4899</v>
      </c>
      <c r="B7241" t="s">
        <v>3477</v>
      </c>
      <c r="C7241" t="s">
        <v>4118</v>
      </c>
      <c r="D7241">
        <v>-4.1180032230624849E-7</v>
      </c>
    </row>
    <row r="7242" spans="1:4" x14ac:dyDescent="0.45">
      <c r="A7242" t="s">
        <v>4899</v>
      </c>
      <c r="B7242" t="s">
        <v>3477</v>
      </c>
      <c r="C7242" t="s">
        <v>4119</v>
      </c>
      <c r="D7242">
        <v>-2.2534133259421332E-5</v>
      </c>
    </row>
    <row r="7243" spans="1:4" x14ac:dyDescent="0.45">
      <c r="A7243" t="s">
        <v>4899</v>
      </c>
      <c r="B7243" t="s">
        <v>3477</v>
      </c>
      <c r="C7243" t="s">
        <v>4120</v>
      </c>
      <c r="D7243">
        <v>-1.2568969458152332E-6</v>
      </c>
    </row>
    <row r="7244" spans="1:4" x14ac:dyDescent="0.45">
      <c r="A7244" t="s">
        <v>4899</v>
      </c>
      <c r="B7244" t="s">
        <v>3477</v>
      </c>
      <c r="C7244" t="s">
        <v>4121</v>
      </c>
      <c r="D7244">
        <v>-1.5551725770586552E-9</v>
      </c>
    </row>
    <row r="7245" spans="1:4" x14ac:dyDescent="0.45">
      <c r="A7245" t="s">
        <v>4899</v>
      </c>
      <c r="B7245" t="s">
        <v>3477</v>
      </c>
      <c r="C7245" t="s">
        <v>4122</v>
      </c>
      <c r="D7245">
        <v>-2.7208615219503853E-10</v>
      </c>
    </row>
    <row r="7246" spans="1:4" x14ac:dyDescent="0.45">
      <c r="A7246" t="s">
        <v>4899</v>
      </c>
      <c r="B7246" t="s">
        <v>3477</v>
      </c>
      <c r="C7246" t="s">
        <v>4123</v>
      </c>
      <c r="D7246">
        <v>-3.9778765772833458E-6</v>
      </c>
    </row>
    <row r="7247" spans="1:4" x14ac:dyDescent="0.45">
      <c r="A7247" t="s">
        <v>4899</v>
      </c>
      <c r="B7247" t="s">
        <v>3477</v>
      </c>
      <c r="C7247" t="s">
        <v>4124</v>
      </c>
      <c r="D7247">
        <v>-5.4533402000107498E-6</v>
      </c>
    </row>
    <row r="7248" spans="1:4" x14ac:dyDescent="0.45">
      <c r="A7248" t="s">
        <v>4899</v>
      </c>
      <c r="B7248" t="s">
        <v>3477</v>
      </c>
      <c r="C7248" t="s">
        <v>4125</v>
      </c>
      <c r="D7248">
        <v>-1.1208617434475363E-7</v>
      </c>
    </row>
    <row r="7249" spans="1:4" x14ac:dyDescent="0.45">
      <c r="A7249" t="s">
        <v>4899</v>
      </c>
      <c r="B7249" t="s">
        <v>3477</v>
      </c>
      <c r="C7249" t="s">
        <v>4126</v>
      </c>
      <c r="D7249">
        <v>-3.6492891325667539E-7</v>
      </c>
    </row>
    <row r="7250" spans="1:4" x14ac:dyDescent="0.45">
      <c r="A7250" t="s">
        <v>4899</v>
      </c>
      <c r="B7250" t="s">
        <v>3477</v>
      </c>
      <c r="C7250" t="s">
        <v>4127</v>
      </c>
      <c r="D7250">
        <v>-8.7519341611656957E-7</v>
      </c>
    </row>
    <row r="7251" spans="1:4" x14ac:dyDescent="0.45">
      <c r="A7251" t="s">
        <v>4899</v>
      </c>
      <c r="B7251" t="s">
        <v>3477</v>
      </c>
      <c r="C7251" t="s">
        <v>4128</v>
      </c>
      <c r="D7251">
        <v>-9.5965959619364192E-13</v>
      </c>
    </row>
    <row r="7252" spans="1:4" x14ac:dyDescent="0.45">
      <c r="A7252" t="s">
        <v>4899</v>
      </c>
      <c r="B7252" t="s">
        <v>3477</v>
      </c>
      <c r="C7252" t="s">
        <v>4129</v>
      </c>
      <c r="D7252">
        <v>-7.1038485883756763E-9</v>
      </c>
    </row>
    <row r="7253" spans="1:4" x14ac:dyDescent="0.45">
      <c r="A7253" t="s">
        <v>4899</v>
      </c>
      <c r="B7253" t="s">
        <v>3477</v>
      </c>
      <c r="C7253" t="s">
        <v>4130</v>
      </c>
      <c r="D7253">
        <v>-1.3321873855584025E-8</v>
      </c>
    </row>
    <row r="7254" spans="1:4" x14ac:dyDescent="0.45">
      <c r="A7254" t="s">
        <v>4899</v>
      </c>
      <c r="B7254" t="s">
        <v>3477</v>
      </c>
      <c r="C7254" t="s">
        <v>4131</v>
      </c>
      <c r="D7254">
        <v>-1.5095640340408499E-8</v>
      </c>
    </row>
    <row r="7255" spans="1:4" x14ac:dyDescent="0.45">
      <c r="A7255" t="s">
        <v>4899</v>
      </c>
      <c r="B7255" t="s">
        <v>3477</v>
      </c>
      <c r="C7255" t="s">
        <v>4132</v>
      </c>
      <c r="D7255">
        <v>-3.6074964437456577E-8</v>
      </c>
    </row>
    <row r="7256" spans="1:4" x14ac:dyDescent="0.45">
      <c r="A7256" t="s">
        <v>4899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4899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4899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4899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4899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4899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4899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4899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4899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4899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4899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4899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4899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4899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4899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4899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4899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4899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4899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4899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4899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4899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4899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4899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4899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4899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4899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4899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4899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4899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4899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4899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4899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4899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4899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4899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4899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4899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4899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4899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4899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4899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4899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4899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4899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4899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4899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4899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4899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4899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4899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4899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4899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4899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4899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4899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4899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4899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4899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4899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4899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4899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4899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4899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4899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4899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4899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4899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4899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4899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4899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4899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4899</v>
      </c>
      <c r="B7328" t="s">
        <v>3477</v>
      </c>
      <c r="C7328" t="s">
        <v>4205</v>
      </c>
      <c r="D7328">
        <v>1077.9074266724383</v>
      </c>
    </row>
    <row r="7329" spans="1:4" x14ac:dyDescent="0.45">
      <c r="A7329" t="s">
        <v>4899</v>
      </c>
      <c r="B7329" t="s">
        <v>3477</v>
      </c>
      <c r="C7329" t="s">
        <v>4206</v>
      </c>
      <c r="D7329">
        <v>2121154.6872190805</v>
      </c>
    </row>
    <row r="7330" spans="1:4" x14ac:dyDescent="0.45">
      <c r="A7330" t="s">
        <v>4899</v>
      </c>
      <c r="B7330" t="s">
        <v>3477</v>
      </c>
      <c r="C7330" t="s">
        <v>4207</v>
      </c>
      <c r="D7330">
        <v>13056.911896703914</v>
      </c>
    </row>
    <row r="7331" spans="1:4" x14ac:dyDescent="0.45">
      <c r="A7331" t="s">
        <v>4899</v>
      </c>
      <c r="B7331" t="s">
        <v>3477</v>
      </c>
      <c r="C7331" t="s">
        <v>4208</v>
      </c>
      <c r="D7331">
        <v>17277.327863315284</v>
      </c>
    </row>
    <row r="7332" spans="1:4" x14ac:dyDescent="0.45">
      <c r="A7332" t="s">
        <v>4899</v>
      </c>
      <c r="B7332" t="s">
        <v>3477</v>
      </c>
      <c r="C7332" t="s">
        <v>4209</v>
      </c>
      <c r="D7332">
        <v>1053125.6716684932</v>
      </c>
    </row>
    <row r="7333" spans="1:4" x14ac:dyDescent="0.45">
      <c r="A7333" t="s">
        <v>4899</v>
      </c>
      <c r="B7333" t="s">
        <v>3477</v>
      </c>
      <c r="C7333" t="s">
        <v>4210</v>
      </c>
      <c r="D7333">
        <v>709557.43438653555</v>
      </c>
    </row>
    <row r="7334" spans="1:4" x14ac:dyDescent="0.45">
      <c r="A7334" t="s">
        <v>4899</v>
      </c>
      <c r="B7334" t="s">
        <v>3477</v>
      </c>
      <c r="C7334" t="s">
        <v>4211</v>
      </c>
      <c r="D7334">
        <v>51.217517402821109</v>
      </c>
    </row>
    <row r="7335" spans="1:4" x14ac:dyDescent="0.45">
      <c r="A7335" t="s">
        <v>4899</v>
      </c>
      <c r="B7335" t="s">
        <v>3477</v>
      </c>
      <c r="C7335" t="s">
        <v>4212</v>
      </c>
      <c r="D7335">
        <v>4.0999362795645107</v>
      </c>
    </row>
    <row r="7336" spans="1:4" x14ac:dyDescent="0.45">
      <c r="A7336" t="s">
        <v>4899</v>
      </c>
      <c r="B7336" t="s">
        <v>3477</v>
      </c>
      <c r="C7336" t="s">
        <v>4213</v>
      </c>
      <c r="D7336">
        <v>5934.9599530472369</v>
      </c>
    </row>
    <row r="7337" spans="1:4" x14ac:dyDescent="0.45">
      <c r="A7337" t="s">
        <v>4899</v>
      </c>
      <c r="B7337" t="s">
        <v>3477</v>
      </c>
      <c r="C7337" t="s">
        <v>4214</v>
      </c>
      <c r="D7337">
        <v>199546.54242134347</v>
      </c>
    </row>
    <row r="7338" spans="1:4" x14ac:dyDescent="0.45">
      <c r="A7338" t="s">
        <v>4899</v>
      </c>
      <c r="B7338" t="s">
        <v>3477</v>
      </c>
      <c r="C7338" t="s">
        <v>4215</v>
      </c>
      <c r="D7338">
        <v>1978.3199843490786</v>
      </c>
    </row>
    <row r="7339" spans="1:4" x14ac:dyDescent="0.45">
      <c r="A7339" t="s">
        <v>4899</v>
      </c>
      <c r="B7339" t="s">
        <v>3477</v>
      </c>
      <c r="C7339" t="s">
        <v>4216</v>
      </c>
      <c r="D7339">
        <v>3692.8639707849479</v>
      </c>
    </row>
    <row r="7340" spans="1:4" x14ac:dyDescent="0.45">
      <c r="A7340" t="s">
        <v>4899</v>
      </c>
      <c r="B7340" t="s">
        <v>3477</v>
      </c>
      <c r="C7340" t="s">
        <v>4217</v>
      </c>
      <c r="D7340">
        <v>2769.6479780887103</v>
      </c>
    </row>
    <row r="7341" spans="1:4" x14ac:dyDescent="0.45">
      <c r="A7341" t="s">
        <v>4899</v>
      </c>
      <c r="B7341" t="s">
        <v>3477</v>
      </c>
      <c r="C7341" t="s">
        <v>4218</v>
      </c>
      <c r="D7341">
        <v>0.40882510028569496</v>
      </c>
    </row>
    <row r="7342" spans="1:4" x14ac:dyDescent="0.45">
      <c r="A7342" t="s">
        <v>4899</v>
      </c>
      <c r="B7342" t="s">
        <v>3477</v>
      </c>
      <c r="C7342" t="s">
        <v>4219</v>
      </c>
      <c r="D7342">
        <v>464.21410320750067</v>
      </c>
    </row>
    <row r="7343" spans="1:4" x14ac:dyDescent="0.45">
      <c r="A7343" t="s">
        <v>4899</v>
      </c>
      <c r="B7343" t="s">
        <v>3477</v>
      </c>
      <c r="C7343" t="s">
        <v>4220</v>
      </c>
      <c r="D7343">
        <v>2110.2079833056832</v>
      </c>
    </row>
    <row r="7344" spans="1:4" x14ac:dyDescent="0.45">
      <c r="A7344" t="s">
        <v>4899</v>
      </c>
      <c r="B7344" t="s">
        <v>3477</v>
      </c>
      <c r="C7344" t="s">
        <v>4221</v>
      </c>
      <c r="D7344">
        <v>2373.9839812188939</v>
      </c>
    </row>
    <row r="7345" spans="1:4" x14ac:dyDescent="0.45">
      <c r="A7345" t="s">
        <v>4899</v>
      </c>
      <c r="B7345" t="s">
        <v>3477</v>
      </c>
      <c r="C7345" t="s">
        <v>4222</v>
      </c>
      <c r="D7345">
        <v>973.40860845915097</v>
      </c>
    </row>
    <row r="7346" spans="1:4" x14ac:dyDescent="0.45">
      <c r="A7346" t="s">
        <v>4899</v>
      </c>
      <c r="B7346" t="s">
        <v>3477</v>
      </c>
      <c r="C7346" t="s">
        <v>4223</v>
      </c>
      <c r="D7346">
        <v>109.06122990489867</v>
      </c>
    </row>
    <row r="7347" spans="1:4" x14ac:dyDescent="0.45">
      <c r="A7347" t="s">
        <v>4899</v>
      </c>
      <c r="B7347" t="s">
        <v>3477</v>
      </c>
      <c r="C7347" t="s">
        <v>4224</v>
      </c>
      <c r="D7347">
        <v>106945.44204474358</v>
      </c>
    </row>
    <row r="7348" spans="1:4" x14ac:dyDescent="0.45">
      <c r="A7348" t="s">
        <v>4899</v>
      </c>
      <c r="B7348" t="s">
        <v>3477</v>
      </c>
      <c r="C7348" t="s">
        <v>4225</v>
      </c>
      <c r="D7348">
        <v>29301.117101116084</v>
      </c>
    </row>
    <row r="7349" spans="1:4" x14ac:dyDescent="0.45">
      <c r="A7349" t="s">
        <v>4899</v>
      </c>
      <c r="B7349" t="s">
        <v>3477</v>
      </c>
      <c r="C7349" t="s">
        <v>4226</v>
      </c>
      <c r="D7349">
        <v>36382.826296274194</v>
      </c>
    </row>
    <row r="7350" spans="1:4" x14ac:dyDescent="0.45">
      <c r="A7350" t="s">
        <v>4899</v>
      </c>
      <c r="B7350" t="s">
        <v>3477</v>
      </c>
      <c r="C7350" t="s">
        <v>4227</v>
      </c>
      <c r="D7350">
        <v>1954486.3011256873</v>
      </c>
    </row>
    <row r="7351" spans="1:4" x14ac:dyDescent="0.45">
      <c r="A7351" t="s">
        <v>4899</v>
      </c>
      <c r="B7351" t="s">
        <v>3477</v>
      </c>
      <c r="C7351" t="s">
        <v>4228</v>
      </c>
      <c r="D7351">
        <v>35466.711965073024</v>
      </c>
    </row>
    <row r="7352" spans="1:4" x14ac:dyDescent="0.45">
      <c r="A7352" t="s">
        <v>4899</v>
      </c>
      <c r="B7352" t="s">
        <v>3477</v>
      </c>
      <c r="C7352" t="s">
        <v>4229</v>
      </c>
      <c r="D7352">
        <v>20.171892375723463</v>
      </c>
    </row>
    <row r="7353" spans="1:4" x14ac:dyDescent="0.45">
      <c r="A7353" t="s">
        <v>4899</v>
      </c>
      <c r="B7353" t="s">
        <v>3477</v>
      </c>
      <c r="C7353" t="s">
        <v>4230</v>
      </c>
      <c r="D7353">
        <v>2.0026331987543715</v>
      </c>
    </row>
    <row r="7354" spans="1:4" x14ac:dyDescent="0.45">
      <c r="A7354" t="s">
        <v>4899</v>
      </c>
      <c r="B7354" t="s">
        <v>3477</v>
      </c>
      <c r="C7354" t="s">
        <v>4231</v>
      </c>
      <c r="D7354">
        <v>5533.0397305085216</v>
      </c>
    </row>
    <row r="7355" spans="1:4" x14ac:dyDescent="0.45">
      <c r="A7355" t="s">
        <v>4899</v>
      </c>
      <c r="B7355" t="s">
        <v>3477</v>
      </c>
      <c r="C7355" t="s">
        <v>4232</v>
      </c>
      <c r="D7355">
        <v>178024.28094809604</v>
      </c>
    </row>
    <row r="7356" spans="1:4" x14ac:dyDescent="0.45">
      <c r="A7356" t="s">
        <v>4899</v>
      </c>
      <c r="B7356" t="s">
        <v>3477</v>
      </c>
      <c r="C7356" t="s">
        <v>4233</v>
      </c>
      <c r="D7356">
        <v>872.48983923918934</v>
      </c>
    </row>
    <row r="7357" spans="1:4" x14ac:dyDescent="0.45">
      <c r="A7357" t="s">
        <v>4899</v>
      </c>
      <c r="B7357" t="s">
        <v>3477</v>
      </c>
      <c r="C7357" t="s">
        <v>4234</v>
      </c>
      <c r="D7357">
        <v>23411.810686251585</v>
      </c>
    </row>
    <row r="7358" spans="1:4" x14ac:dyDescent="0.45">
      <c r="A7358" t="s">
        <v>4899</v>
      </c>
      <c r="B7358" t="s">
        <v>3477</v>
      </c>
      <c r="C7358" t="s">
        <v>4235</v>
      </c>
      <c r="D7358">
        <v>-116.33197856522527</v>
      </c>
    </row>
    <row r="7359" spans="1:4" x14ac:dyDescent="0.45">
      <c r="A7359" t="s">
        <v>4899</v>
      </c>
      <c r="B7359" t="s">
        <v>3477</v>
      </c>
      <c r="C7359" t="s">
        <v>4236</v>
      </c>
      <c r="D7359">
        <v>5.4859252791896053E-2</v>
      </c>
    </row>
    <row r="7360" spans="1:4" x14ac:dyDescent="0.45">
      <c r="A7360" t="s">
        <v>4899</v>
      </c>
      <c r="B7360" t="s">
        <v>3477</v>
      </c>
      <c r="C7360" t="s">
        <v>4237</v>
      </c>
      <c r="D7360">
        <v>66.68352592321196</v>
      </c>
    </row>
    <row r="7361" spans="1:4" x14ac:dyDescent="0.45">
      <c r="A7361" t="s">
        <v>4899</v>
      </c>
      <c r="B7361" t="s">
        <v>3477</v>
      </c>
      <c r="C7361" t="s">
        <v>4238</v>
      </c>
      <c r="D7361">
        <v>181.76871650816449</v>
      </c>
    </row>
    <row r="7362" spans="1:4" x14ac:dyDescent="0.45">
      <c r="A7362" t="s">
        <v>4899</v>
      </c>
      <c r="B7362" t="s">
        <v>3477</v>
      </c>
      <c r="C7362" t="s">
        <v>4239</v>
      </c>
      <c r="D7362">
        <v>196.31021382881772</v>
      </c>
    </row>
    <row r="7363" spans="1:4" x14ac:dyDescent="0.45">
      <c r="A7363" t="s">
        <v>4899</v>
      </c>
      <c r="B7363" t="s">
        <v>3477</v>
      </c>
      <c r="C7363" t="s">
        <v>4240</v>
      </c>
      <c r="D7363">
        <v>1112.4245450299668</v>
      </c>
    </row>
    <row r="7364" spans="1:4" x14ac:dyDescent="0.45">
      <c r="A7364" t="s">
        <v>4899</v>
      </c>
      <c r="B7364" t="s">
        <v>3477</v>
      </c>
      <c r="C7364" t="s">
        <v>4241</v>
      </c>
      <c r="D7364">
        <v>161.77817164176531</v>
      </c>
    </row>
    <row r="7365" spans="1:4" x14ac:dyDescent="0.45">
      <c r="A7365" t="s">
        <v>4899</v>
      </c>
      <c r="B7365" t="s">
        <v>3477</v>
      </c>
      <c r="C7365" t="s">
        <v>4242</v>
      </c>
      <c r="D7365">
        <v>39493.398832340652</v>
      </c>
    </row>
    <row r="7366" spans="1:4" x14ac:dyDescent="0.45">
      <c r="A7366" t="s">
        <v>4899</v>
      </c>
      <c r="B7366" t="s">
        <v>3477</v>
      </c>
      <c r="C7366" t="s">
        <v>4243</v>
      </c>
      <c r="D7366">
        <v>1182.654220277733</v>
      </c>
    </row>
    <row r="7367" spans="1:4" x14ac:dyDescent="0.45">
      <c r="A7367" t="s">
        <v>4899</v>
      </c>
      <c r="B7367" t="s">
        <v>3477</v>
      </c>
      <c r="C7367" t="s">
        <v>4244</v>
      </c>
      <c r="D7367">
        <v>1584.3103705607384</v>
      </c>
    </row>
    <row r="7368" spans="1:4" x14ac:dyDescent="0.45">
      <c r="A7368" t="s">
        <v>4899</v>
      </c>
      <c r="B7368" t="s">
        <v>3477</v>
      </c>
      <c r="C7368" t="s">
        <v>4245</v>
      </c>
      <c r="D7368">
        <v>164408.46157035508</v>
      </c>
    </row>
    <row r="7369" spans="1:4" x14ac:dyDescent="0.45">
      <c r="A7369" t="s">
        <v>4899</v>
      </c>
      <c r="B7369" t="s">
        <v>3477</v>
      </c>
      <c r="C7369" t="s">
        <v>4246</v>
      </c>
      <c r="D7369">
        <v>11162.693843281824</v>
      </c>
    </row>
    <row r="7370" spans="1:4" x14ac:dyDescent="0.45">
      <c r="A7370" t="s">
        <v>4899</v>
      </c>
      <c r="B7370" t="s">
        <v>3477</v>
      </c>
      <c r="C7370" t="s">
        <v>4247</v>
      </c>
      <c r="D7370">
        <v>6.0158890135837426</v>
      </c>
    </row>
    <row r="7371" spans="1:4" x14ac:dyDescent="0.45">
      <c r="A7371" t="s">
        <v>4899</v>
      </c>
      <c r="B7371" t="s">
        <v>3477</v>
      </c>
      <c r="C7371" t="s">
        <v>4248</v>
      </c>
      <c r="D7371">
        <v>1.0008766516544749</v>
      </c>
    </row>
    <row r="7372" spans="1:4" x14ac:dyDescent="0.45">
      <c r="A7372" t="s">
        <v>4899</v>
      </c>
      <c r="B7372" t="s">
        <v>3477</v>
      </c>
      <c r="C7372" t="s">
        <v>4249</v>
      </c>
      <c r="D7372">
        <v>792.15518528036921</v>
      </c>
    </row>
    <row r="7373" spans="1:4" x14ac:dyDescent="0.45">
      <c r="A7373" t="s">
        <v>4899</v>
      </c>
      <c r="B7373" t="s">
        <v>3477</v>
      </c>
      <c r="C7373" t="s">
        <v>4250</v>
      </c>
      <c r="D7373">
        <v>138906.08530620558</v>
      </c>
    </row>
    <row r="7374" spans="1:4" x14ac:dyDescent="0.45">
      <c r="A7374" t="s">
        <v>4899</v>
      </c>
      <c r="B7374" t="s">
        <v>3477</v>
      </c>
      <c r="C7374" t="s">
        <v>4251</v>
      </c>
      <c r="D7374">
        <v>192.4602386772728</v>
      </c>
    </row>
    <row r="7375" spans="1:4" x14ac:dyDescent="0.45">
      <c r="A7375" t="s">
        <v>4899</v>
      </c>
      <c r="B7375" t="s">
        <v>3477</v>
      </c>
      <c r="C7375" t="s">
        <v>4252</v>
      </c>
      <c r="D7375">
        <v>3065.4174247293158</v>
      </c>
    </row>
    <row r="7376" spans="1:4" x14ac:dyDescent="0.45">
      <c r="A7376" t="s">
        <v>4899</v>
      </c>
      <c r="B7376" t="s">
        <v>3477</v>
      </c>
      <c r="C7376" t="s">
        <v>4253</v>
      </c>
      <c r="D7376">
        <v>267.77076685533632</v>
      </c>
    </row>
    <row r="7377" spans="1:4" x14ac:dyDescent="0.45">
      <c r="A7377" t="s">
        <v>4899</v>
      </c>
      <c r="B7377" t="s">
        <v>3477</v>
      </c>
      <c r="C7377" t="s">
        <v>4254</v>
      </c>
      <c r="D7377">
        <v>1.3296499794002724E-2</v>
      </c>
    </row>
    <row r="7378" spans="1:4" x14ac:dyDescent="0.45">
      <c r="A7378" t="s">
        <v>4899</v>
      </c>
      <c r="B7378" t="s">
        <v>3477</v>
      </c>
      <c r="C7378" t="s">
        <v>4255</v>
      </c>
      <c r="D7378">
        <v>92.046201106521735</v>
      </c>
    </row>
    <row r="7379" spans="1:4" x14ac:dyDescent="0.45">
      <c r="A7379" t="s">
        <v>4899</v>
      </c>
      <c r="B7379" t="s">
        <v>3477</v>
      </c>
      <c r="C7379" t="s">
        <v>4256</v>
      </c>
      <c r="D7379">
        <v>301.2421127122534</v>
      </c>
    </row>
    <row r="7380" spans="1:4" x14ac:dyDescent="0.45">
      <c r="A7380" t="s">
        <v>4899</v>
      </c>
      <c r="B7380" t="s">
        <v>3477</v>
      </c>
      <c r="C7380" t="s">
        <v>4257</v>
      </c>
      <c r="D7380">
        <v>309.60994917648196</v>
      </c>
    </row>
    <row r="7381" spans="1:4" x14ac:dyDescent="0.45">
      <c r="A7381" t="s">
        <v>4899</v>
      </c>
      <c r="B7381" t="s">
        <v>3477</v>
      </c>
      <c r="C7381" t="s">
        <v>4258</v>
      </c>
      <c r="D7381">
        <v>80.889085820882656</v>
      </c>
    </row>
    <row r="7382" spans="1:4" x14ac:dyDescent="0.45">
      <c r="A7382" t="s">
        <v>4899</v>
      </c>
      <c r="B7382" t="s">
        <v>3477</v>
      </c>
      <c r="C7382" t="s">
        <v>4259</v>
      </c>
      <c r="D7382">
        <v>2.514425434415819</v>
      </c>
    </row>
    <row r="7383" spans="1:4" x14ac:dyDescent="0.45">
      <c r="A7383" t="s">
        <v>4899</v>
      </c>
      <c r="B7383" t="s">
        <v>3477</v>
      </c>
      <c r="C7383" t="s">
        <v>4260</v>
      </c>
      <c r="D7383">
        <v>1400.5413753392759</v>
      </c>
    </row>
    <row r="7384" spans="1:4" x14ac:dyDescent="0.45">
      <c r="A7384" t="s">
        <v>4899</v>
      </c>
      <c r="B7384" t="s">
        <v>3477</v>
      </c>
      <c r="C7384" t="s">
        <v>4261</v>
      </c>
      <c r="D7384">
        <v>194.55146022642319</v>
      </c>
    </row>
    <row r="7385" spans="1:4" x14ac:dyDescent="0.45">
      <c r="A7385" t="s">
        <v>4899</v>
      </c>
      <c r="B7385" t="s">
        <v>3477</v>
      </c>
      <c r="C7385" t="s">
        <v>4262</v>
      </c>
      <c r="D7385">
        <v>247.656134779387</v>
      </c>
    </row>
    <row r="7386" spans="1:4" x14ac:dyDescent="0.45">
      <c r="A7386" t="s">
        <v>4899</v>
      </c>
      <c r="B7386" t="s">
        <v>3477</v>
      </c>
      <c r="C7386" t="s">
        <v>4263</v>
      </c>
      <c r="D7386">
        <v>8596.593453898804</v>
      </c>
    </row>
    <row r="7387" spans="1:4" x14ac:dyDescent="0.45">
      <c r="A7387" t="s">
        <v>4899</v>
      </c>
      <c r="B7387" t="s">
        <v>3477</v>
      </c>
      <c r="C7387" t="s">
        <v>4264</v>
      </c>
      <c r="D7387">
        <v>564.65942593438433</v>
      </c>
    </row>
    <row r="7388" spans="1:4" x14ac:dyDescent="0.45">
      <c r="A7388" t="s">
        <v>4899</v>
      </c>
      <c r="B7388" t="s">
        <v>3477</v>
      </c>
      <c r="C7388" t="s">
        <v>4265</v>
      </c>
      <c r="D7388">
        <v>6.7287881489153234</v>
      </c>
    </row>
    <row r="7389" spans="1:4" x14ac:dyDescent="0.45">
      <c r="A7389" t="s">
        <v>4899</v>
      </c>
      <c r="B7389" t="s">
        <v>3477</v>
      </c>
      <c r="C7389" t="s">
        <v>4266</v>
      </c>
      <c r="D7389">
        <v>7.9294978018762556</v>
      </c>
    </row>
    <row r="7390" spans="1:4" x14ac:dyDescent="0.45">
      <c r="A7390" t="s">
        <v>4899</v>
      </c>
      <c r="B7390" t="s">
        <v>3477</v>
      </c>
      <c r="C7390" t="s">
        <v>4267</v>
      </c>
      <c r="D7390">
        <v>1311.3712559674709</v>
      </c>
    </row>
    <row r="7391" spans="1:4" x14ac:dyDescent="0.45">
      <c r="A7391" t="s">
        <v>4899</v>
      </c>
      <c r="B7391" t="s">
        <v>3477</v>
      </c>
      <c r="C7391" t="s">
        <v>4268</v>
      </c>
      <c r="D7391">
        <v>12894.890180848199</v>
      </c>
    </row>
    <row r="7392" spans="1:4" x14ac:dyDescent="0.45">
      <c r="A7392" t="s">
        <v>4899</v>
      </c>
      <c r="B7392" t="s">
        <v>3477</v>
      </c>
      <c r="C7392" t="s">
        <v>4269</v>
      </c>
      <c r="D7392">
        <v>10.099825045587368</v>
      </c>
    </row>
    <row r="7393" spans="1:4" x14ac:dyDescent="0.45">
      <c r="A7393" t="s">
        <v>4899</v>
      </c>
      <c r="B7393" t="s">
        <v>3477</v>
      </c>
      <c r="C7393" t="s">
        <v>4270</v>
      </c>
      <c r="D7393">
        <v>161.86682116045202</v>
      </c>
    </row>
    <row r="7394" spans="1:4" x14ac:dyDescent="0.45">
      <c r="A7394" t="s">
        <v>4899</v>
      </c>
      <c r="B7394" t="s">
        <v>3477</v>
      </c>
      <c r="C7394" t="s">
        <v>4271</v>
      </c>
      <c r="D7394">
        <v>6.7902147166859121</v>
      </c>
    </row>
    <row r="7395" spans="1:4" x14ac:dyDescent="0.45">
      <c r="A7395" t="s">
        <v>4899</v>
      </c>
      <c r="B7395" t="s">
        <v>3477</v>
      </c>
      <c r="C7395" t="s">
        <v>4272</v>
      </c>
      <c r="D7395">
        <v>6.21924460964787E-4</v>
      </c>
    </row>
    <row r="7396" spans="1:4" x14ac:dyDescent="0.45">
      <c r="A7396" t="s">
        <v>4899</v>
      </c>
      <c r="B7396" t="s">
        <v>3477</v>
      </c>
      <c r="C7396" t="s">
        <v>4273</v>
      </c>
      <c r="D7396">
        <v>1.3387474985756582</v>
      </c>
    </row>
    <row r="7397" spans="1:4" x14ac:dyDescent="0.45">
      <c r="A7397" t="s">
        <v>4899</v>
      </c>
      <c r="B7397" t="s">
        <v>3477</v>
      </c>
      <c r="C7397" t="s">
        <v>4274</v>
      </c>
      <c r="D7397">
        <v>4.0594286552053811</v>
      </c>
    </row>
    <row r="7398" spans="1:4" x14ac:dyDescent="0.45">
      <c r="A7398" t="s">
        <v>4899</v>
      </c>
      <c r="B7398" t="s">
        <v>3477</v>
      </c>
      <c r="C7398" t="s">
        <v>4275</v>
      </c>
      <c r="D7398">
        <v>4.3538619810014163</v>
      </c>
    </row>
    <row r="7399" spans="1:4" x14ac:dyDescent="0.45">
      <c r="A7399" t="s">
        <v>4899</v>
      </c>
      <c r="B7399" t="s">
        <v>3477</v>
      </c>
      <c r="C7399" t="s">
        <v>4276</v>
      </c>
      <c r="D7399">
        <v>181.60108294237247</v>
      </c>
    </row>
    <row r="7400" spans="1:4" x14ac:dyDescent="0.45">
      <c r="A7400" t="s">
        <v>4899</v>
      </c>
      <c r="B7400" t="s">
        <v>3477</v>
      </c>
      <c r="C7400" t="s">
        <v>4277</v>
      </c>
      <c r="D7400">
        <v>-2.0545273283764945E-9</v>
      </c>
    </row>
    <row r="7401" spans="1:4" x14ac:dyDescent="0.45">
      <c r="A7401" t="s">
        <v>4899</v>
      </c>
      <c r="B7401" t="s">
        <v>3477</v>
      </c>
      <c r="C7401" t="s">
        <v>4278</v>
      </c>
      <c r="D7401">
        <v>-5.264375463054496E-7</v>
      </c>
    </row>
    <row r="7402" spans="1:4" x14ac:dyDescent="0.45">
      <c r="A7402" t="s">
        <v>4899</v>
      </c>
      <c r="B7402" t="s">
        <v>3477</v>
      </c>
      <c r="C7402" t="s">
        <v>4279</v>
      </c>
      <c r="D7402">
        <v>-1.0043158210931715E-8</v>
      </c>
    </row>
    <row r="7403" spans="1:4" x14ac:dyDescent="0.45">
      <c r="A7403" t="s">
        <v>4899</v>
      </c>
      <c r="B7403" t="s">
        <v>3477</v>
      </c>
      <c r="C7403" t="s">
        <v>4280</v>
      </c>
      <c r="D7403">
        <v>-1.372701666874345E-8</v>
      </c>
    </row>
    <row r="7404" spans="1:4" x14ac:dyDescent="0.45">
      <c r="A7404" t="s">
        <v>4899</v>
      </c>
      <c r="B7404" t="s">
        <v>3477</v>
      </c>
      <c r="C7404" t="s">
        <v>4281</v>
      </c>
      <c r="D7404">
        <v>-2.8934500015487203E-7</v>
      </c>
    </row>
    <row r="7405" spans="1:4" x14ac:dyDescent="0.45">
      <c r="A7405" t="s">
        <v>4899</v>
      </c>
      <c r="B7405" t="s">
        <v>3477</v>
      </c>
      <c r="C7405" t="s">
        <v>4282</v>
      </c>
      <c r="D7405">
        <v>-1.0878975600861287E-7</v>
      </c>
    </row>
    <row r="7406" spans="1:4" x14ac:dyDescent="0.45">
      <c r="A7406" t="s">
        <v>4899</v>
      </c>
      <c r="B7406" t="s">
        <v>3477</v>
      </c>
      <c r="C7406" t="s">
        <v>4283</v>
      </c>
      <c r="D7406">
        <v>-2.4370677232784182E-10</v>
      </c>
    </row>
    <row r="7407" spans="1:4" x14ac:dyDescent="0.45">
      <c r="A7407" t="s">
        <v>4899</v>
      </c>
      <c r="B7407" t="s">
        <v>3477</v>
      </c>
      <c r="C7407" t="s">
        <v>4284</v>
      </c>
      <c r="D7407">
        <v>-1.5771311328752002E-11</v>
      </c>
    </row>
    <row r="7408" spans="1:4" x14ac:dyDescent="0.45">
      <c r="A7408" t="s">
        <v>4899</v>
      </c>
      <c r="B7408" t="s">
        <v>3477</v>
      </c>
      <c r="C7408" t="s">
        <v>4285</v>
      </c>
      <c r="D7408">
        <v>-1.7567050153709121E-8</v>
      </c>
    </row>
    <row r="7409" spans="1:4" x14ac:dyDescent="0.45">
      <c r="A7409" t="s">
        <v>4899</v>
      </c>
      <c r="B7409" t="s">
        <v>3477</v>
      </c>
      <c r="C7409" t="s">
        <v>4286</v>
      </c>
      <c r="D7409">
        <v>-3.7314739501373374E-7</v>
      </c>
    </row>
    <row r="7410" spans="1:4" x14ac:dyDescent="0.45">
      <c r="A7410" t="s">
        <v>4899</v>
      </c>
      <c r="B7410" t="s">
        <v>3477</v>
      </c>
      <c r="C7410" t="s">
        <v>4287</v>
      </c>
      <c r="D7410">
        <v>-2.4370677232784182E-10</v>
      </c>
    </row>
    <row r="7411" spans="1:4" x14ac:dyDescent="0.45">
      <c r="A7411" t="s">
        <v>4899</v>
      </c>
      <c r="B7411" t="s">
        <v>3477</v>
      </c>
      <c r="C7411" t="s">
        <v>4288</v>
      </c>
      <c r="D7411">
        <v>-5.4746208274521253E-9</v>
      </c>
    </row>
    <row r="7412" spans="1:4" x14ac:dyDescent="0.45">
      <c r="A7412" t="s">
        <v>4899</v>
      </c>
      <c r="B7412" t="s">
        <v>3477</v>
      </c>
      <c r="C7412" t="s">
        <v>4289</v>
      </c>
      <c r="D7412">
        <v>-5.0165675858763599E-10</v>
      </c>
    </row>
    <row r="7413" spans="1:4" x14ac:dyDescent="0.45">
      <c r="A7413" t="s">
        <v>4899</v>
      </c>
      <c r="B7413" t="s">
        <v>3477</v>
      </c>
      <c r="C7413" t="s">
        <v>4290</v>
      </c>
      <c r="D7413">
        <v>-1.4356895534240027E-13</v>
      </c>
    </row>
    <row r="7414" spans="1:4" x14ac:dyDescent="0.45">
      <c r="A7414" t="s">
        <v>4899</v>
      </c>
      <c r="B7414" t="s">
        <v>3477</v>
      </c>
      <c r="C7414" t="s">
        <v>4291</v>
      </c>
      <c r="D7414">
        <v>-6.2121066596983797E-10</v>
      </c>
    </row>
    <row r="7415" spans="1:4" x14ac:dyDescent="0.45">
      <c r="A7415" t="s">
        <v>4899</v>
      </c>
      <c r="B7415" t="s">
        <v>3477</v>
      </c>
      <c r="C7415" t="s">
        <v>4292</v>
      </c>
      <c r="D7415">
        <v>-6.9663745771764206E-10</v>
      </c>
    </row>
    <row r="7416" spans="1:4" x14ac:dyDescent="0.45">
      <c r="A7416" t="s">
        <v>4899</v>
      </c>
      <c r="B7416" t="s">
        <v>3477</v>
      </c>
      <c r="C7416" t="s">
        <v>4293</v>
      </c>
      <c r="D7416">
        <v>-7.0416409456973654E-10</v>
      </c>
    </row>
    <row r="7417" spans="1:4" x14ac:dyDescent="0.45">
      <c r="A7417" t="s">
        <v>4899</v>
      </c>
      <c r="B7417" t="s">
        <v>3477</v>
      </c>
      <c r="C7417" t="s">
        <v>4294</v>
      </c>
      <c r="D7417">
        <v>-5.1813308549550656E-10</v>
      </c>
    </row>
    <row r="7418" spans="1:4" x14ac:dyDescent="0.45">
      <c r="A7418" t="s">
        <v>4899</v>
      </c>
      <c r="B7418" t="s">
        <v>3477</v>
      </c>
      <c r="C7418" t="s">
        <v>4295</v>
      </c>
      <c r="D7418">
        <v>6.4996830204605852E-12</v>
      </c>
    </row>
    <row r="7419" spans="1:4" x14ac:dyDescent="0.45">
      <c r="A7419" t="s">
        <v>4899</v>
      </c>
      <c r="B7419" t="s">
        <v>3477</v>
      </c>
      <c r="C7419" t="s">
        <v>4296</v>
      </c>
      <c r="D7419">
        <v>-1.209879355443024E-5</v>
      </c>
    </row>
    <row r="7420" spans="1:4" x14ac:dyDescent="0.45">
      <c r="A7420" t="s">
        <v>4899</v>
      </c>
      <c r="B7420" t="s">
        <v>3477</v>
      </c>
      <c r="C7420" t="s">
        <v>4297</v>
      </c>
      <c r="D7420">
        <v>4.730579156088753E-11</v>
      </c>
    </row>
    <row r="7421" spans="1:4" x14ac:dyDescent="0.45">
      <c r="A7421" t="s">
        <v>4899</v>
      </c>
      <c r="B7421" t="s">
        <v>3477</v>
      </c>
      <c r="C7421" t="s">
        <v>4298</v>
      </c>
      <c r="D7421">
        <v>6.2753981838390623E-11</v>
      </c>
    </row>
    <row r="7422" spans="1:4" x14ac:dyDescent="0.45">
      <c r="A7422" t="s">
        <v>4899</v>
      </c>
      <c r="B7422" t="s">
        <v>3477</v>
      </c>
      <c r="C7422" t="s">
        <v>4299</v>
      </c>
      <c r="D7422">
        <v>7.5771656845566675E-9</v>
      </c>
    </row>
    <row r="7423" spans="1:4" x14ac:dyDescent="0.45">
      <c r="A7423" t="s">
        <v>4899</v>
      </c>
      <c r="B7423" t="s">
        <v>3477</v>
      </c>
      <c r="C7423" t="s">
        <v>4300</v>
      </c>
      <c r="D7423">
        <v>4.3742409003543471E-10</v>
      </c>
    </row>
    <row r="7424" spans="1:4" x14ac:dyDescent="0.45">
      <c r="A7424" t="s">
        <v>4899</v>
      </c>
      <c r="B7424" t="s">
        <v>3477</v>
      </c>
      <c r="C7424" t="s">
        <v>4301</v>
      </c>
      <c r="D7424">
        <v>1.9056887526327948E-13</v>
      </c>
    </row>
    <row r="7425" spans="1:4" x14ac:dyDescent="0.45">
      <c r="A7425" t="s">
        <v>4899</v>
      </c>
      <c r="B7425" t="s">
        <v>3477</v>
      </c>
      <c r="C7425" t="s">
        <v>4302</v>
      </c>
      <c r="D7425">
        <v>3.9597716767608889E-14</v>
      </c>
    </row>
    <row r="7426" spans="1:4" x14ac:dyDescent="0.45">
      <c r="A7426" t="s">
        <v>4899</v>
      </c>
      <c r="B7426" t="s">
        <v>3477</v>
      </c>
      <c r="C7426" t="s">
        <v>4303</v>
      </c>
      <c r="D7426">
        <v>7.3922451253830163E-12</v>
      </c>
    </row>
    <row r="7427" spans="1:4" x14ac:dyDescent="0.45">
      <c r="A7427" t="s">
        <v>4899</v>
      </c>
      <c r="B7427" t="s">
        <v>3477</v>
      </c>
      <c r="C7427" t="s">
        <v>4304</v>
      </c>
      <c r="D7427">
        <v>3.0935287108297858E-9</v>
      </c>
    </row>
    <row r="7428" spans="1:4" x14ac:dyDescent="0.45">
      <c r="A7428" t="s">
        <v>4899</v>
      </c>
      <c r="B7428" t="s">
        <v>3477</v>
      </c>
      <c r="C7428" t="s">
        <v>4305</v>
      </c>
      <c r="D7428">
        <v>7.8041968661164082E-12</v>
      </c>
    </row>
    <row r="7429" spans="1:4" x14ac:dyDescent="0.45">
      <c r="A7429" t="s">
        <v>4899</v>
      </c>
      <c r="B7429" t="s">
        <v>3477</v>
      </c>
      <c r="C7429" t="s">
        <v>4306</v>
      </c>
      <c r="D7429">
        <v>1.4452640237397455E-10</v>
      </c>
    </row>
    <row r="7430" spans="1:4" x14ac:dyDescent="0.45">
      <c r="A7430" t="s">
        <v>4899</v>
      </c>
      <c r="B7430" t="s">
        <v>3477</v>
      </c>
      <c r="C7430" t="s">
        <v>4307</v>
      </c>
      <c r="D7430">
        <v>8.6738727632203128E-11</v>
      </c>
    </row>
    <row r="7431" spans="1:4" x14ac:dyDescent="0.45">
      <c r="A7431" t="s">
        <v>4899</v>
      </c>
      <c r="B7431" t="s">
        <v>3477</v>
      </c>
      <c r="C7431" t="s">
        <v>4308</v>
      </c>
      <c r="D7431">
        <v>-3.3185001336858655E-12</v>
      </c>
    </row>
    <row r="7432" spans="1:4" x14ac:dyDescent="0.45">
      <c r="A7432" t="s">
        <v>4899</v>
      </c>
      <c r="B7432" t="s">
        <v>3477</v>
      </c>
      <c r="C7432" t="s">
        <v>4309</v>
      </c>
      <c r="D7432">
        <v>6.8658623455569598E-12</v>
      </c>
    </row>
    <row r="7433" spans="1:4" x14ac:dyDescent="0.45">
      <c r="A7433" t="s">
        <v>4899</v>
      </c>
      <c r="B7433" t="s">
        <v>3477</v>
      </c>
      <c r="C7433" t="s">
        <v>4310</v>
      </c>
      <c r="D7433">
        <v>1.3525748820747246E-11</v>
      </c>
    </row>
    <row r="7434" spans="1:4" x14ac:dyDescent="0.45">
      <c r="A7434" t="s">
        <v>4899</v>
      </c>
      <c r="B7434" t="s">
        <v>3477</v>
      </c>
      <c r="C7434" t="s">
        <v>4311</v>
      </c>
      <c r="D7434">
        <v>1.3914814353662118E-11</v>
      </c>
    </row>
    <row r="7435" spans="1:4" x14ac:dyDescent="0.45">
      <c r="A7435" t="s">
        <v>4899</v>
      </c>
      <c r="B7435" t="s">
        <v>3477</v>
      </c>
      <c r="C7435" t="s">
        <v>4312</v>
      </c>
      <c r="D7435">
        <v>2.3343931974893739E-12</v>
      </c>
    </row>
    <row r="7436" spans="1:4" x14ac:dyDescent="0.45">
      <c r="A7436" t="s">
        <v>4899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4899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4899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4899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4899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4899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4899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4899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4899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4899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4899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4899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4899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4899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4899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4899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4899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4899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4899</v>
      </c>
      <c r="B7454" t="s">
        <v>3477</v>
      </c>
      <c r="C7454" t="s">
        <v>4331</v>
      </c>
      <c r="D7454">
        <v>7.9177173718057742E-7</v>
      </c>
    </row>
    <row r="7455" spans="1:4" x14ac:dyDescent="0.45">
      <c r="A7455" t="s">
        <v>4899</v>
      </c>
      <c r="B7455" t="s">
        <v>3477</v>
      </c>
      <c r="C7455" t="s">
        <v>4332</v>
      </c>
      <c r="D7455">
        <v>1.2659151355845131E-4</v>
      </c>
    </row>
    <row r="7456" spans="1:4" x14ac:dyDescent="0.45">
      <c r="A7456" t="s">
        <v>4899</v>
      </c>
      <c r="B7456" t="s">
        <v>3477</v>
      </c>
      <c r="C7456" t="s">
        <v>4333</v>
      </c>
      <c r="D7456">
        <v>3.509860992983634E-6</v>
      </c>
    </row>
    <row r="7457" spans="1:4" x14ac:dyDescent="0.45">
      <c r="A7457" t="s">
        <v>4899</v>
      </c>
      <c r="B7457" t="s">
        <v>3477</v>
      </c>
      <c r="C7457" t="s">
        <v>4334</v>
      </c>
      <c r="D7457">
        <v>4.8334846123056866E-6</v>
      </c>
    </row>
    <row r="7458" spans="1:4" x14ac:dyDescent="0.45">
      <c r="A7458" t="s">
        <v>4899</v>
      </c>
      <c r="B7458" t="s">
        <v>3477</v>
      </c>
      <c r="C7458" t="s">
        <v>4335</v>
      </c>
      <c r="D7458">
        <v>1.1323235753614267E-3</v>
      </c>
    </row>
    <row r="7459" spans="1:4" x14ac:dyDescent="0.45">
      <c r="A7459" t="s">
        <v>4899</v>
      </c>
      <c r="B7459" t="s">
        <v>3477</v>
      </c>
      <c r="C7459" t="s">
        <v>4336</v>
      </c>
      <c r="D7459">
        <v>3.6182905554405957E-5</v>
      </c>
    </row>
    <row r="7460" spans="1:4" x14ac:dyDescent="0.45">
      <c r="A7460" t="s">
        <v>4899</v>
      </c>
      <c r="B7460" t="s">
        <v>3477</v>
      </c>
      <c r="C7460" t="s">
        <v>4337</v>
      </c>
      <c r="D7460">
        <v>8.070221719221277E-9</v>
      </c>
    </row>
    <row r="7461" spans="1:4" x14ac:dyDescent="0.45">
      <c r="A7461" t="s">
        <v>4899</v>
      </c>
      <c r="B7461" t="s">
        <v>3477</v>
      </c>
      <c r="C7461" t="s">
        <v>4338</v>
      </c>
      <c r="D7461">
        <v>1.7491164355680061E-9</v>
      </c>
    </row>
    <row r="7462" spans="1:4" x14ac:dyDescent="0.45">
      <c r="A7462" t="s">
        <v>4899</v>
      </c>
      <c r="B7462" t="s">
        <v>3477</v>
      </c>
      <c r="C7462" t="s">
        <v>4339</v>
      </c>
      <c r="D7462">
        <v>3.013571335462176E-6</v>
      </c>
    </row>
    <row r="7463" spans="1:4" x14ac:dyDescent="0.45">
      <c r="A7463" t="s">
        <v>4899</v>
      </c>
      <c r="B7463" t="s">
        <v>3477</v>
      </c>
      <c r="C7463" t="s">
        <v>4340</v>
      </c>
      <c r="D7463">
        <v>7.0186656546519335E-5</v>
      </c>
    </row>
    <row r="7464" spans="1:4" x14ac:dyDescent="0.45">
      <c r="A7464" t="s">
        <v>4899</v>
      </c>
      <c r="B7464" t="s">
        <v>3477</v>
      </c>
      <c r="C7464" t="s">
        <v>4341</v>
      </c>
      <c r="D7464">
        <v>-5.3180670625803092E-7</v>
      </c>
    </row>
    <row r="7465" spans="1:4" x14ac:dyDescent="0.45">
      <c r="A7465" t="s">
        <v>4899</v>
      </c>
      <c r="B7465" t="s">
        <v>3477</v>
      </c>
      <c r="C7465" t="s">
        <v>4342</v>
      </c>
      <c r="D7465">
        <v>1.3235784434386084E-6</v>
      </c>
    </row>
    <row r="7466" spans="1:4" x14ac:dyDescent="0.45">
      <c r="A7466" t="s">
        <v>4899</v>
      </c>
      <c r="B7466" t="s">
        <v>3477</v>
      </c>
      <c r="C7466" t="s">
        <v>4343</v>
      </c>
      <c r="D7466">
        <v>-1.0517480344708E-6</v>
      </c>
    </row>
    <row r="7467" spans="1:4" x14ac:dyDescent="0.45">
      <c r="A7467" t="s">
        <v>4899</v>
      </c>
      <c r="B7467" t="s">
        <v>3477</v>
      </c>
      <c r="C7467" t="s">
        <v>4344</v>
      </c>
      <c r="D7467">
        <v>8.8102046695866818E-11</v>
      </c>
    </row>
    <row r="7468" spans="1:4" x14ac:dyDescent="0.45">
      <c r="A7468" t="s">
        <v>4899</v>
      </c>
      <c r="B7468" t="s">
        <v>3477</v>
      </c>
      <c r="C7468" t="s">
        <v>4345</v>
      </c>
      <c r="D7468">
        <v>2.9544817014335058E-7</v>
      </c>
    </row>
    <row r="7469" spans="1:4" x14ac:dyDescent="0.45">
      <c r="A7469" t="s">
        <v>4899</v>
      </c>
      <c r="B7469" t="s">
        <v>3477</v>
      </c>
      <c r="C7469" t="s">
        <v>4346</v>
      </c>
      <c r="D7469">
        <v>2.4581129585128336E-6</v>
      </c>
    </row>
    <row r="7470" spans="1:4" x14ac:dyDescent="0.45">
      <c r="A7470" t="s">
        <v>4899</v>
      </c>
      <c r="B7470" t="s">
        <v>3477</v>
      </c>
      <c r="C7470" t="s">
        <v>4347</v>
      </c>
      <c r="D7470">
        <v>2.4935509218501931E-6</v>
      </c>
    </row>
    <row r="7471" spans="1:4" x14ac:dyDescent="0.45">
      <c r="A7471" t="s">
        <v>4899</v>
      </c>
      <c r="B7471" t="s">
        <v>3477</v>
      </c>
      <c r="C7471" t="s">
        <v>4348</v>
      </c>
      <c r="D7471">
        <v>-6.8543975473257321E-7</v>
      </c>
    </row>
    <row r="7472" spans="1:4" x14ac:dyDescent="0.45">
      <c r="A7472" t="s">
        <v>4899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4899</v>
      </c>
      <c r="B7473" t="s">
        <v>3477</v>
      </c>
      <c r="C7473" t="s">
        <v>4350</v>
      </c>
      <c r="D7473">
        <v>0</v>
      </c>
    </row>
    <row r="7474" spans="1:4" x14ac:dyDescent="0.45">
      <c r="A7474" t="s">
        <v>4899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4899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4899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4899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4899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4899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4899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4899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4899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4899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4899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4899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4899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4899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4899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4899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4899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4899</v>
      </c>
      <c r="B7491" t="s">
        <v>3477</v>
      </c>
      <c r="C7491" t="s">
        <v>4368</v>
      </c>
      <c r="D7491">
        <v>-1.6352368093438293E-20</v>
      </c>
    </row>
    <row r="7492" spans="1:4" x14ac:dyDescent="0.45">
      <c r="A7492" t="s">
        <v>4899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4899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4899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4899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4899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4899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4899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4899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4899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4899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4899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4899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4899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4899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4899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4899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4899</v>
      </c>
      <c r="B7508" t="s">
        <v>3477</v>
      </c>
      <c r="C7508" t="s">
        <v>4385</v>
      </c>
      <c r="D7508">
        <v>0</v>
      </c>
    </row>
    <row r="7509" spans="1:4" x14ac:dyDescent="0.45">
      <c r="A7509" t="s">
        <v>4899</v>
      </c>
      <c r="B7509" t="s">
        <v>3477</v>
      </c>
      <c r="C7509" t="s">
        <v>4386</v>
      </c>
      <c r="D7509">
        <v>0</v>
      </c>
    </row>
    <row r="7510" spans="1:4" x14ac:dyDescent="0.45">
      <c r="A7510" t="s">
        <v>4899</v>
      </c>
      <c r="B7510" t="s">
        <v>3477</v>
      </c>
      <c r="C7510" t="s">
        <v>4387</v>
      </c>
      <c r="D7510">
        <v>0</v>
      </c>
    </row>
    <row r="7511" spans="1:4" x14ac:dyDescent="0.45">
      <c r="A7511" t="s">
        <v>4899</v>
      </c>
      <c r="B7511" t="s">
        <v>3477</v>
      </c>
      <c r="C7511" t="s">
        <v>4388</v>
      </c>
      <c r="D7511">
        <v>0</v>
      </c>
    </row>
    <row r="7512" spans="1:4" x14ac:dyDescent="0.45">
      <c r="A7512" t="s">
        <v>4899</v>
      </c>
      <c r="B7512" t="s">
        <v>3477</v>
      </c>
      <c r="C7512" t="s">
        <v>4389</v>
      </c>
      <c r="D7512">
        <v>0</v>
      </c>
    </row>
    <row r="7513" spans="1:4" x14ac:dyDescent="0.45">
      <c r="A7513" t="s">
        <v>4899</v>
      </c>
      <c r="B7513" t="s">
        <v>3477</v>
      </c>
      <c r="C7513" t="s">
        <v>4390</v>
      </c>
      <c r="D7513">
        <v>0</v>
      </c>
    </row>
    <row r="7514" spans="1:4" x14ac:dyDescent="0.45">
      <c r="A7514" t="s">
        <v>4899</v>
      </c>
      <c r="B7514" t="s">
        <v>3477</v>
      </c>
      <c r="C7514" t="s">
        <v>4391</v>
      </c>
      <c r="D7514">
        <v>0</v>
      </c>
    </row>
    <row r="7515" spans="1:4" x14ac:dyDescent="0.45">
      <c r="A7515" t="s">
        <v>4899</v>
      </c>
      <c r="B7515" t="s">
        <v>3477</v>
      </c>
      <c r="C7515" t="s">
        <v>4392</v>
      </c>
      <c r="D7515">
        <v>0</v>
      </c>
    </row>
    <row r="7516" spans="1:4" x14ac:dyDescent="0.45">
      <c r="A7516" t="s">
        <v>4899</v>
      </c>
      <c r="B7516" t="s">
        <v>3477</v>
      </c>
      <c r="C7516" t="s">
        <v>4393</v>
      </c>
      <c r="D7516">
        <v>0</v>
      </c>
    </row>
    <row r="7517" spans="1:4" x14ac:dyDescent="0.45">
      <c r="A7517" t="s">
        <v>4899</v>
      </c>
      <c r="B7517" t="s">
        <v>3477</v>
      </c>
      <c r="C7517" t="s">
        <v>4394</v>
      </c>
      <c r="D7517">
        <v>0</v>
      </c>
    </row>
    <row r="7518" spans="1:4" x14ac:dyDescent="0.45">
      <c r="A7518" t="s">
        <v>4899</v>
      </c>
      <c r="B7518" t="s">
        <v>3477</v>
      </c>
      <c r="C7518" t="s">
        <v>4395</v>
      </c>
      <c r="D7518">
        <v>0</v>
      </c>
    </row>
    <row r="7519" spans="1:4" x14ac:dyDescent="0.45">
      <c r="A7519" t="s">
        <v>4899</v>
      </c>
      <c r="B7519" t="s">
        <v>3477</v>
      </c>
      <c r="C7519" t="s">
        <v>4396</v>
      </c>
      <c r="D7519">
        <v>0</v>
      </c>
    </row>
    <row r="7520" spans="1:4" x14ac:dyDescent="0.45">
      <c r="A7520" t="s">
        <v>4899</v>
      </c>
      <c r="B7520" t="s">
        <v>3477</v>
      </c>
      <c r="C7520" t="s">
        <v>4397</v>
      </c>
      <c r="D7520">
        <v>0</v>
      </c>
    </row>
    <row r="7521" spans="1:4" x14ac:dyDescent="0.45">
      <c r="A7521" t="s">
        <v>4899</v>
      </c>
      <c r="B7521" t="s">
        <v>3477</v>
      </c>
      <c r="C7521" t="s">
        <v>4398</v>
      </c>
      <c r="D7521">
        <v>0</v>
      </c>
    </row>
    <row r="7522" spans="1:4" x14ac:dyDescent="0.45">
      <c r="A7522" t="s">
        <v>4899</v>
      </c>
      <c r="B7522" t="s">
        <v>3477</v>
      </c>
      <c r="C7522" t="s">
        <v>4399</v>
      </c>
      <c r="D7522">
        <v>0</v>
      </c>
    </row>
    <row r="7523" spans="1:4" x14ac:dyDescent="0.45">
      <c r="A7523" t="s">
        <v>4899</v>
      </c>
      <c r="B7523" t="s">
        <v>3477</v>
      </c>
      <c r="C7523" t="s">
        <v>4400</v>
      </c>
      <c r="D7523">
        <v>0</v>
      </c>
    </row>
    <row r="7524" spans="1:4" x14ac:dyDescent="0.45">
      <c r="A7524" t="s">
        <v>4899</v>
      </c>
      <c r="B7524" t="s">
        <v>3477</v>
      </c>
      <c r="C7524" t="s">
        <v>4401</v>
      </c>
      <c r="D7524">
        <v>0</v>
      </c>
    </row>
    <row r="7525" spans="1:4" x14ac:dyDescent="0.45">
      <c r="A7525" t="s">
        <v>4899</v>
      </c>
      <c r="B7525" t="s">
        <v>3477</v>
      </c>
      <c r="C7525" t="s">
        <v>4402</v>
      </c>
      <c r="D7525">
        <v>0</v>
      </c>
    </row>
    <row r="7526" spans="1:4" x14ac:dyDescent="0.45">
      <c r="A7526" t="s">
        <v>4899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4899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4899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4899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4899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4899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4899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4899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4899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4899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4899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4899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4899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4899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4899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4899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4899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4899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4899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4899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4899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4899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4899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4899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4899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4899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4899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4899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4899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4899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4899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4899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4899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4899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4899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4899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4899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4899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4899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4899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4899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4899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4899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4899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4899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4899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4899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4899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4899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4899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4899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4899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4899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4899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4899</v>
      </c>
      <c r="B7580" t="s">
        <v>3477</v>
      </c>
      <c r="C7580" t="s">
        <v>4457</v>
      </c>
      <c r="D7580">
        <v>-5.9341335274834604E-7</v>
      </c>
    </row>
    <row r="7581" spans="1:4" x14ac:dyDescent="0.45">
      <c r="A7581" t="s">
        <v>4899</v>
      </c>
      <c r="B7581" t="s">
        <v>3477</v>
      </c>
      <c r="C7581" t="s">
        <v>4458</v>
      </c>
      <c r="D7581">
        <v>-9.4875960339965796E-5</v>
      </c>
    </row>
    <row r="7582" spans="1:4" x14ac:dyDescent="0.45">
      <c r="A7582" t="s">
        <v>4899</v>
      </c>
      <c r="B7582" t="s">
        <v>3477</v>
      </c>
      <c r="C7582" t="s">
        <v>4459</v>
      </c>
      <c r="D7582">
        <v>-2.6305404671195274E-6</v>
      </c>
    </row>
    <row r="7583" spans="1:4" x14ac:dyDescent="0.45">
      <c r="A7583" t="s">
        <v>4899</v>
      </c>
      <c r="B7583" t="s">
        <v>3477</v>
      </c>
      <c r="C7583" t="s">
        <v>4460</v>
      </c>
      <c r="D7583">
        <v>-3.6225221683317997E-6</v>
      </c>
    </row>
    <row r="7584" spans="1:4" x14ac:dyDescent="0.45">
      <c r="A7584" t="s">
        <v>4899</v>
      </c>
      <c r="B7584" t="s">
        <v>3477</v>
      </c>
      <c r="C7584" t="s">
        <v>4461</v>
      </c>
      <c r="D7584">
        <v>-8.4778044892821851E-4</v>
      </c>
    </row>
    <row r="7585" spans="1:4" x14ac:dyDescent="0.45">
      <c r="A7585" t="s">
        <v>4899</v>
      </c>
      <c r="B7585" t="s">
        <v>3477</v>
      </c>
      <c r="C7585" t="s">
        <v>4462</v>
      </c>
      <c r="D7585">
        <v>-2.7119872738217726E-5</v>
      </c>
    </row>
    <row r="7586" spans="1:4" x14ac:dyDescent="0.45">
      <c r="A7586" t="s">
        <v>4899</v>
      </c>
      <c r="B7586" t="s">
        <v>3477</v>
      </c>
      <c r="C7586" t="s">
        <v>4463</v>
      </c>
      <c r="D7586">
        <v>-6.0484355081687267E-9</v>
      </c>
    </row>
    <row r="7587" spans="1:4" x14ac:dyDescent="0.45">
      <c r="A7587" t="s">
        <v>4899</v>
      </c>
      <c r="B7587" t="s">
        <v>3477</v>
      </c>
      <c r="C7587" t="s">
        <v>4464</v>
      </c>
      <c r="D7587">
        <v>-1.3109108091801396E-9</v>
      </c>
    </row>
    <row r="7588" spans="1:4" x14ac:dyDescent="0.45">
      <c r="A7588" t="s">
        <v>4899</v>
      </c>
      <c r="B7588" t="s">
        <v>3477</v>
      </c>
      <c r="C7588" t="s">
        <v>4465</v>
      </c>
      <c r="D7588">
        <v>-2.2585539746289181E-6</v>
      </c>
    </row>
    <row r="7589" spans="1:4" x14ac:dyDescent="0.45">
      <c r="A7589" t="s">
        <v>4899</v>
      </c>
      <c r="B7589" t="s">
        <v>3477</v>
      </c>
      <c r="C7589" t="s">
        <v>4466</v>
      </c>
      <c r="D7589">
        <v>-5.2601771511359614E-5</v>
      </c>
    </row>
    <row r="7590" spans="1:4" x14ac:dyDescent="0.45">
      <c r="A7590" t="s">
        <v>4899</v>
      </c>
      <c r="B7590" t="s">
        <v>3477</v>
      </c>
      <c r="C7590" t="s">
        <v>4467</v>
      </c>
      <c r="D7590">
        <v>3.9856834846392677E-7</v>
      </c>
    </row>
    <row r="7591" spans="1:4" x14ac:dyDescent="0.45">
      <c r="A7591" t="s">
        <v>4899</v>
      </c>
      <c r="B7591" t="s">
        <v>3477</v>
      </c>
      <c r="C7591" t="s">
        <v>4468</v>
      </c>
      <c r="D7591">
        <v>-9.9198170121227281E-7</v>
      </c>
    </row>
    <row r="7592" spans="1:4" x14ac:dyDescent="0.45">
      <c r="A7592" t="s">
        <v>4899</v>
      </c>
      <c r="B7592" t="s">
        <v>3477</v>
      </c>
      <c r="C7592" t="s">
        <v>4469</v>
      </c>
      <c r="D7592">
        <v>7.8825835703276542E-7</v>
      </c>
    </row>
    <row r="7593" spans="1:4" x14ac:dyDescent="0.45">
      <c r="A7593" t="s">
        <v>4899</v>
      </c>
      <c r="B7593" t="s">
        <v>3477</v>
      </c>
      <c r="C7593" t="s">
        <v>4470</v>
      </c>
      <c r="D7593">
        <v>-6.602933023772136E-11</v>
      </c>
    </row>
    <row r="7594" spans="1:4" x14ac:dyDescent="0.45">
      <c r="A7594" t="s">
        <v>4899</v>
      </c>
      <c r="B7594" t="s">
        <v>3477</v>
      </c>
      <c r="C7594" t="s">
        <v>4471</v>
      </c>
      <c r="D7594">
        <v>-2.2142686025773707E-7</v>
      </c>
    </row>
    <row r="7595" spans="1:4" x14ac:dyDescent="0.45">
      <c r="A7595" t="s">
        <v>4899</v>
      </c>
      <c r="B7595" t="s">
        <v>3477</v>
      </c>
      <c r="C7595" t="s">
        <v>4472</v>
      </c>
      <c r="D7595">
        <v>-1.8422289463748151E-6</v>
      </c>
    </row>
    <row r="7596" spans="1:4" x14ac:dyDescent="0.45">
      <c r="A7596" t="s">
        <v>4899</v>
      </c>
      <c r="B7596" t="s">
        <v>3477</v>
      </c>
      <c r="C7596" t="s">
        <v>4473</v>
      </c>
      <c r="D7596">
        <v>-1.8688108023481327E-6</v>
      </c>
    </row>
    <row r="7597" spans="1:4" x14ac:dyDescent="0.45">
      <c r="A7597" t="s">
        <v>4899</v>
      </c>
      <c r="B7597" t="s">
        <v>3477</v>
      </c>
      <c r="C7597" t="s">
        <v>4474</v>
      </c>
      <c r="D7597">
        <v>5.1371031579795003E-7</v>
      </c>
    </row>
    <row r="7598" spans="1:4" x14ac:dyDescent="0.45">
      <c r="A7598" t="s">
        <v>4899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4899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4899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4899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4899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4899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4899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4899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4899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4899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4899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4899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4899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4899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4899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4899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4899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4899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4899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4899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4899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4899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4899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4899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4899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4899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4899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4899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4899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4899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4899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4899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4899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4899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4899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4899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4899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4899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4899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4899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4899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4899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4899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4899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4899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4899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4899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4899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4899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4899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4899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4899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4899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4899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4899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4899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4899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4899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4899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4899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4899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4899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4899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4899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4899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4899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4899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4899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4899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4899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4899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4899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4899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4899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4899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4899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4899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4899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4899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4899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4899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4899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4899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4899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4899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4899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4899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4899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4899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4899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4899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4899</v>
      </c>
      <c r="B7689" t="s">
        <v>3477</v>
      </c>
      <c r="C7689" t="s">
        <v>4566</v>
      </c>
      <c r="D7689">
        <v>80182.77167000153</v>
      </c>
    </row>
    <row r="7690" spans="1:4" x14ac:dyDescent="0.45">
      <c r="A7690" t="s">
        <v>4899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4899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4899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4899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4899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4899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4899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4899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4899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4899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4899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4899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4899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4899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4899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4899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4899</v>
      </c>
      <c r="B7706" t="s">
        <v>3477</v>
      </c>
      <c r="C7706" t="s">
        <v>4583</v>
      </c>
      <c r="D7706">
        <v>1549.4006284239535</v>
      </c>
    </row>
    <row r="7707" spans="1:4" x14ac:dyDescent="0.45">
      <c r="A7707" t="s">
        <v>4899</v>
      </c>
      <c r="B7707" t="s">
        <v>3477</v>
      </c>
      <c r="C7707" t="s">
        <v>4584</v>
      </c>
      <c r="D7707">
        <v>-258838.66169506859</v>
      </c>
    </row>
    <row r="7708" spans="1:4" x14ac:dyDescent="0.45">
      <c r="A7708" t="s">
        <v>4899</v>
      </c>
      <c r="B7708" t="s">
        <v>3477</v>
      </c>
      <c r="C7708" t="s">
        <v>4585</v>
      </c>
      <c r="D7708">
        <v>-16045.463530852539</v>
      </c>
    </row>
    <row r="7709" spans="1:4" x14ac:dyDescent="0.45">
      <c r="A7709" t="s">
        <v>4899</v>
      </c>
      <c r="B7709" t="s">
        <v>3477</v>
      </c>
      <c r="C7709" t="s">
        <v>4586</v>
      </c>
      <c r="D7709">
        <v>-21956.950094850836</v>
      </c>
    </row>
    <row r="7710" spans="1:4" x14ac:dyDescent="0.45">
      <c r="A7710" t="s">
        <v>4899</v>
      </c>
      <c r="B7710" t="s">
        <v>3477</v>
      </c>
      <c r="C7710" t="s">
        <v>4587</v>
      </c>
      <c r="D7710">
        <v>-3151666.8366916636</v>
      </c>
    </row>
    <row r="7711" spans="1:4" x14ac:dyDescent="0.45">
      <c r="A7711" t="s">
        <v>4899</v>
      </c>
      <c r="B7711" t="s">
        <v>3477</v>
      </c>
      <c r="C7711" t="s">
        <v>4588</v>
      </c>
      <c r="D7711">
        <v>-124563.46688424984</v>
      </c>
    </row>
    <row r="7712" spans="1:4" x14ac:dyDescent="0.45">
      <c r="A7712" t="s">
        <v>4899</v>
      </c>
      <c r="B7712" t="s">
        <v>3477</v>
      </c>
      <c r="C7712" t="s">
        <v>4589</v>
      </c>
      <c r="D7712">
        <v>3162.7297615471452</v>
      </c>
    </row>
    <row r="7713" spans="1:4" x14ac:dyDescent="0.45">
      <c r="A7713" t="s">
        <v>4899</v>
      </c>
      <c r="B7713" t="s">
        <v>3477</v>
      </c>
      <c r="C7713" t="s">
        <v>4590</v>
      </c>
      <c r="D7713">
        <v>1637.904027267813</v>
      </c>
    </row>
    <row r="7714" spans="1:4" x14ac:dyDescent="0.45">
      <c r="A7714" t="s">
        <v>4899</v>
      </c>
      <c r="B7714" t="s">
        <v>3477</v>
      </c>
      <c r="C7714" t="s">
        <v>4591</v>
      </c>
      <c r="D7714">
        <v>-16045.463530852539</v>
      </c>
    </row>
    <row r="7715" spans="1:4" x14ac:dyDescent="0.45">
      <c r="A7715" t="s">
        <v>4899</v>
      </c>
      <c r="B7715" t="s">
        <v>3477</v>
      </c>
      <c r="C7715" t="s">
        <v>4592</v>
      </c>
      <c r="D7715">
        <v>-357644.93712189724</v>
      </c>
    </row>
    <row r="7716" spans="1:4" x14ac:dyDescent="0.45">
      <c r="A7716" t="s">
        <v>4899</v>
      </c>
      <c r="B7716" t="s">
        <v>3477</v>
      </c>
      <c r="C7716" t="s">
        <v>4593</v>
      </c>
      <c r="D7716">
        <v>5489.2375237127089</v>
      </c>
    </row>
    <row r="7717" spans="1:4" x14ac:dyDescent="0.45">
      <c r="A7717" t="s">
        <v>4899</v>
      </c>
      <c r="B7717" t="s">
        <v>3477</v>
      </c>
      <c r="C7717" t="s">
        <v>4594</v>
      </c>
      <c r="D7717">
        <v>-26179.440497706757</v>
      </c>
    </row>
    <row r="7718" spans="1:4" x14ac:dyDescent="0.45">
      <c r="A7718" t="s">
        <v>4899</v>
      </c>
      <c r="B7718" t="s">
        <v>3477</v>
      </c>
      <c r="C7718" t="s">
        <v>4595</v>
      </c>
      <c r="D7718">
        <v>-8444.9808057118516</v>
      </c>
    </row>
    <row r="7719" spans="1:4" x14ac:dyDescent="0.45">
      <c r="A7719" t="s">
        <v>4899</v>
      </c>
      <c r="B7719" t="s">
        <v>3477</v>
      </c>
      <c r="C7719" t="s">
        <v>4596</v>
      </c>
      <c r="D7719">
        <v>4.3398756360553215</v>
      </c>
    </row>
    <row r="7720" spans="1:4" x14ac:dyDescent="0.45">
      <c r="A7720" t="s">
        <v>4899</v>
      </c>
      <c r="B7720" t="s">
        <v>3477</v>
      </c>
      <c r="C7720" t="s">
        <v>4597</v>
      </c>
      <c r="D7720">
        <v>-251.59709065417022</v>
      </c>
    </row>
    <row r="7721" spans="1:4" x14ac:dyDescent="0.45">
      <c r="A7721" t="s">
        <v>4899</v>
      </c>
      <c r="B7721" t="s">
        <v>3477</v>
      </c>
      <c r="C7721" t="s">
        <v>4598</v>
      </c>
      <c r="D7721">
        <v>-381.90736697670707</v>
      </c>
    </row>
    <row r="7722" spans="1:4" x14ac:dyDescent="0.45">
      <c r="A7722" t="s">
        <v>4899</v>
      </c>
      <c r="B7722" t="s">
        <v>3477</v>
      </c>
      <c r="C7722" t="s">
        <v>4599</v>
      </c>
      <c r="D7722">
        <v>-427.18935405693406</v>
      </c>
    </row>
    <row r="7723" spans="1:4" x14ac:dyDescent="0.45">
      <c r="A7723" t="s">
        <v>4899</v>
      </c>
      <c r="B7723" t="s">
        <v>3477</v>
      </c>
      <c r="C7723" t="s">
        <v>4600</v>
      </c>
      <c r="D7723">
        <v>5911.4865639982936</v>
      </c>
    </row>
    <row r="7724" spans="1:4" x14ac:dyDescent="0.45">
      <c r="A7724" t="s">
        <v>4899</v>
      </c>
      <c r="B7724" t="s">
        <v>3477</v>
      </c>
      <c r="C7724" t="s">
        <v>4601</v>
      </c>
      <c r="D7724">
        <v>0</v>
      </c>
    </row>
    <row r="7725" spans="1:4" x14ac:dyDescent="0.45">
      <c r="A7725" t="s">
        <v>4899</v>
      </c>
      <c r="B7725" t="s">
        <v>3477</v>
      </c>
      <c r="C7725" t="s">
        <v>4602</v>
      </c>
      <c r="D7725">
        <v>0</v>
      </c>
    </row>
    <row r="7726" spans="1:4" x14ac:dyDescent="0.45">
      <c r="A7726" t="s">
        <v>4899</v>
      </c>
      <c r="B7726" t="s">
        <v>3477</v>
      </c>
      <c r="C7726" t="s">
        <v>4603</v>
      </c>
      <c r="D7726">
        <v>0</v>
      </c>
    </row>
    <row r="7727" spans="1:4" x14ac:dyDescent="0.45">
      <c r="A7727" t="s">
        <v>4899</v>
      </c>
      <c r="B7727" t="s">
        <v>3477</v>
      </c>
      <c r="C7727" t="s">
        <v>4604</v>
      </c>
      <c r="D7727">
        <v>0</v>
      </c>
    </row>
    <row r="7728" spans="1:4" x14ac:dyDescent="0.45">
      <c r="A7728" t="s">
        <v>4899</v>
      </c>
      <c r="B7728" t="s">
        <v>3477</v>
      </c>
      <c r="C7728" t="s">
        <v>4605</v>
      </c>
      <c r="D7728">
        <v>0</v>
      </c>
    </row>
    <row r="7729" spans="1:4" x14ac:dyDescent="0.45">
      <c r="A7729" t="s">
        <v>4899</v>
      </c>
      <c r="B7729" t="s">
        <v>3477</v>
      </c>
      <c r="C7729" t="s">
        <v>4606</v>
      </c>
      <c r="D7729">
        <v>0</v>
      </c>
    </row>
    <row r="7730" spans="1:4" x14ac:dyDescent="0.45">
      <c r="A7730" t="s">
        <v>4899</v>
      </c>
      <c r="B7730" t="s">
        <v>3477</v>
      </c>
      <c r="C7730" t="s">
        <v>4607</v>
      </c>
      <c r="D7730">
        <v>0</v>
      </c>
    </row>
    <row r="7731" spans="1:4" x14ac:dyDescent="0.45">
      <c r="A7731" t="s">
        <v>4899</v>
      </c>
      <c r="B7731" t="s">
        <v>3477</v>
      </c>
      <c r="C7731" t="s">
        <v>4608</v>
      </c>
      <c r="D7731">
        <v>0</v>
      </c>
    </row>
    <row r="7732" spans="1:4" x14ac:dyDescent="0.45">
      <c r="A7732" t="s">
        <v>4899</v>
      </c>
      <c r="B7732" t="s">
        <v>3477</v>
      </c>
      <c r="C7732" t="s">
        <v>4609</v>
      </c>
      <c r="D7732">
        <v>0</v>
      </c>
    </row>
    <row r="7733" spans="1:4" x14ac:dyDescent="0.45">
      <c r="A7733" t="s">
        <v>4899</v>
      </c>
      <c r="B7733" t="s">
        <v>3477</v>
      </c>
      <c r="C7733" t="s">
        <v>4610</v>
      </c>
      <c r="D7733">
        <v>0</v>
      </c>
    </row>
    <row r="7734" spans="1:4" x14ac:dyDescent="0.45">
      <c r="A7734" t="s">
        <v>4899</v>
      </c>
      <c r="B7734" t="s">
        <v>3477</v>
      </c>
      <c r="C7734" t="s">
        <v>4611</v>
      </c>
      <c r="D7734">
        <v>0</v>
      </c>
    </row>
    <row r="7735" spans="1:4" x14ac:dyDescent="0.45">
      <c r="A7735" t="s">
        <v>4899</v>
      </c>
      <c r="B7735" t="s">
        <v>3477</v>
      </c>
      <c r="C7735" t="s">
        <v>4612</v>
      </c>
      <c r="D7735">
        <v>0</v>
      </c>
    </row>
    <row r="7736" spans="1:4" x14ac:dyDescent="0.45">
      <c r="A7736" t="s">
        <v>4899</v>
      </c>
      <c r="B7736" t="s">
        <v>3477</v>
      </c>
      <c r="C7736" t="s">
        <v>4613</v>
      </c>
      <c r="D7736">
        <v>0</v>
      </c>
    </row>
    <row r="7737" spans="1:4" x14ac:dyDescent="0.45">
      <c r="A7737" t="s">
        <v>4899</v>
      </c>
      <c r="B7737" t="s">
        <v>3477</v>
      </c>
      <c r="C7737" t="s">
        <v>4614</v>
      </c>
      <c r="D7737">
        <v>0</v>
      </c>
    </row>
    <row r="7738" spans="1:4" x14ac:dyDescent="0.45">
      <c r="A7738" t="s">
        <v>4899</v>
      </c>
      <c r="B7738" t="s">
        <v>3477</v>
      </c>
      <c r="C7738" t="s">
        <v>4615</v>
      </c>
      <c r="D7738">
        <v>0</v>
      </c>
    </row>
    <row r="7739" spans="1:4" x14ac:dyDescent="0.45">
      <c r="A7739" t="s">
        <v>4899</v>
      </c>
      <c r="B7739" t="s">
        <v>3477</v>
      </c>
      <c r="C7739" t="s">
        <v>4616</v>
      </c>
      <c r="D7739">
        <v>0</v>
      </c>
    </row>
    <row r="7740" spans="1:4" x14ac:dyDescent="0.45">
      <c r="A7740" t="s">
        <v>4899</v>
      </c>
      <c r="B7740" t="s">
        <v>3477</v>
      </c>
      <c r="C7740" t="s">
        <v>4617</v>
      </c>
      <c r="D7740">
        <v>0</v>
      </c>
    </row>
    <row r="7741" spans="1:4" x14ac:dyDescent="0.45">
      <c r="A7741" t="s">
        <v>4899</v>
      </c>
      <c r="B7741" t="s">
        <v>3477</v>
      </c>
      <c r="C7741" t="s">
        <v>4618</v>
      </c>
      <c r="D7741">
        <v>0</v>
      </c>
    </row>
    <row r="7742" spans="1:4" x14ac:dyDescent="0.45">
      <c r="A7742" t="s">
        <v>4899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4899</v>
      </c>
      <c r="B7743" t="s">
        <v>3477</v>
      </c>
      <c r="C7743" t="s">
        <v>4620</v>
      </c>
      <c r="D7743">
        <v>0</v>
      </c>
    </row>
    <row r="7744" spans="1:4" x14ac:dyDescent="0.45">
      <c r="A7744" t="s">
        <v>4899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4899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4899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4899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4899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4899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4899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4899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4899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4899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4899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4899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4899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4899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4899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4899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4899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4899</v>
      </c>
      <c r="B7761" t="s">
        <v>3477</v>
      </c>
      <c r="C7761" t="s">
        <v>4638</v>
      </c>
      <c r="D7761">
        <v>0</v>
      </c>
    </row>
    <row r="7762" spans="1:4" x14ac:dyDescent="0.45">
      <c r="A7762" t="s">
        <v>4899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4899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4899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4899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4899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4899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4899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4899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4899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4899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4899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4899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4899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4899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4899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4899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4899</v>
      </c>
      <c r="B7778" t="s">
        <v>3477</v>
      </c>
      <c r="C7778" t="s">
        <v>4655</v>
      </c>
      <c r="D7778">
        <v>0</v>
      </c>
    </row>
    <row r="7779" spans="1:4" x14ac:dyDescent="0.45">
      <c r="A7779" t="s">
        <v>4899</v>
      </c>
      <c r="B7779" t="s">
        <v>3477</v>
      </c>
      <c r="C7779" t="s">
        <v>4656</v>
      </c>
      <c r="D7779">
        <v>0</v>
      </c>
    </row>
    <row r="7780" spans="1:4" x14ac:dyDescent="0.45">
      <c r="A7780" t="s">
        <v>4899</v>
      </c>
      <c r="B7780" t="s">
        <v>3477</v>
      </c>
      <c r="C7780" t="s">
        <v>4657</v>
      </c>
      <c r="D7780">
        <v>0</v>
      </c>
    </row>
    <row r="7781" spans="1:4" x14ac:dyDescent="0.45">
      <c r="A7781" t="s">
        <v>4899</v>
      </c>
      <c r="B7781" t="s">
        <v>3477</v>
      </c>
      <c r="C7781" t="s">
        <v>4658</v>
      </c>
      <c r="D7781">
        <v>0</v>
      </c>
    </row>
    <row r="7782" spans="1:4" x14ac:dyDescent="0.45">
      <c r="A7782" t="s">
        <v>4899</v>
      </c>
      <c r="B7782" t="s">
        <v>3477</v>
      </c>
      <c r="C7782" t="s">
        <v>4659</v>
      </c>
      <c r="D7782">
        <v>0</v>
      </c>
    </row>
    <row r="7783" spans="1:4" x14ac:dyDescent="0.45">
      <c r="A7783" t="s">
        <v>4899</v>
      </c>
      <c r="B7783" t="s">
        <v>3477</v>
      </c>
      <c r="C7783" t="s">
        <v>4660</v>
      </c>
      <c r="D7783">
        <v>0</v>
      </c>
    </row>
    <row r="7784" spans="1:4" x14ac:dyDescent="0.45">
      <c r="A7784" t="s">
        <v>4899</v>
      </c>
      <c r="B7784" t="s">
        <v>3477</v>
      </c>
      <c r="C7784" t="s">
        <v>4661</v>
      </c>
      <c r="D7784">
        <v>0</v>
      </c>
    </row>
    <row r="7785" spans="1:4" x14ac:dyDescent="0.45">
      <c r="A7785" t="s">
        <v>4899</v>
      </c>
      <c r="B7785" t="s">
        <v>3477</v>
      </c>
      <c r="C7785" t="s">
        <v>4662</v>
      </c>
      <c r="D7785">
        <v>0</v>
      </c>
    </row>
    <row r="7786" spans="1:4" x14ac:dyDescent="0.45">
      <c r="A7786" t="s">
        <v>4899</v>
      </c>
      <c r="B7786" t="s">
        <v>3477</v>
      </c>
      <c r="C7786" t="s">
        <v>4663</v>
      </c>
      <c r="D7786">
        <v>0</v>
      </c>
    </row>
    <row r="7787" spans="1:4" x14ac:dyDescent="0.45">
      <c r="A7787" t="s">
        <v>4899</v>
      </c>
      <c r="B7787" t="s">
        <v>3477</v>
      </c>
      <c r="C7787" t="s">
        <v>4664</v>
      </c>
      <c r="D7787">
        <v>0</v>
      </c>
    </row>
    <row r="7788" spans="1:4" x14ac:dyDescent="0.45">
      <c r="A7788" t="s">
        <v>4899</v>
      </c>
      <c r="B7788" t="s">
        <v>3477</v>
      </c>
      <c r="C7788" t="s">
        <v>4665</v>
      </c>
      <c r="D7788">
        <v>0</v>
      </c>
    </row>
    <row r="7789" spans="1:4" x14ac:dyDescent="0.45">
      <c r="A7789" t="s">
        <v>4899</v>
      </c>
      <c r="B7789" t="s">
        <v>3477</v>
      </c>
      <c r="C7789" t="s">
        <v>4666</v>
      </c>
      <c r="D7789">
        <v>0</v>
      </c>
    </row>
    <row r="7790" spans="1:4" x14ac:dyDescent="0.45">
      <c r="A7790" t="s">
        <v>4899</v>
      </c>
      <c r="B7790" t="s">
        <v>3477</v>
      </c>
      <c r="C7790" t="s">
        <v>4667</v>
      </c>
      <c r="D7790">
        <v>0</v>
      </c>
    </row>
    <row r="7791" spans="1:4" x14ac:dyDescent="0.45">
      <c r="A7791" t="s">
        <v>4899</v>
      </c>
      <c r="B7791" t="s">
        <v>3477</v>
      </c>
      <c r="C7791" t="s">
        <v>4668</v>
      </c>
      <c r="D7791">
        <v>0</v>
      </c>
    </row>
    <row r="7792" spans="1:4" x14ac:dyDescent="0.45">
      <c r="A7792" t="s">
        <v>4899</v>
      </c>
      <c r="B7792" t="s">
        <v>3477</v>
      </c>
      <c r="C7792" t="s">
        <v>4669</v>
      </c>
      <c r="D7792">
        <v>0</v>
      </c>
    </row>
    <row r="7793" spans="1:4" x14ac:dyDescent="0.45">
      <c r="A7793" t="s">
        <v>4899</v>
      </c>
      <c r="B7793" t="s">
        <v>3477</v>
      </c>
      <c r="C7793" t="s">
        <v>4670</v>
      </c>
      <c r="D7793">
        <v>0</v>
      </c>
    </row>
    <row r="7794" spans="1:4" x14ac:dyDescent="0.45">
      <c r="A7794" t="s">
        <v>4899</v>
      </c>
      <c r="B7794" t="s">
        <v>3477</v>
      </c>
      <c r="C7794" t="s">
        <v>4671</v>
      </c>
      <c r="D7794">
        <v>0</v>
      </c>
    </row>
    <row r="7795" spans="1:4" x14ac:dyDescent="0.45">
      <c r="A7795" t="s">
        <v>4899</v>
      </c>
      <c r="B7795" t="s">
        <v>3477</v>
      </c>
      <c r="C7795" t="s">
        <v>4672</v>
      </c>
      <c r="D7795">
        <v>0</v>
      </c>
    </row>
    <row r="7796" spans="1:4" x14ac:dyDescent="0.45">
      <c r="A7796" t="s">
        <v>4899</v>
      </c>
      <c r="B7796" t="s">
        <v>3477</v>
      </c>
      <c r="C7796" t="s">
        <v>4673</v>
      </c>
      <c r="D7796">
        <v>18.287011494515877</v>
      </c>
    </row>
    <row r="7797" spans="1:4" x14ac:dyDescent="0.45">
      <c r="A7797" t="s">
        <v>4899</v>
      </c>
      <c r="B7797" t="s">
        <v>3477</v>
      </c>
      <c r="C7797" t="s">
        <v>4674</v>
      </c>
      <c r="D7797">
        <v>123895.36710084103</v>
      </c>
    </row>
    <row r="7798" spans="1:4" x14ac:dyDescent="0.45">
      <c r="A7798" t="s">
        <v>4899</v>
      </c>
      <c r="B7798" t="s">
        <v>3477</v>
      </c>
      <c r="C7798" t="s">
        <v>4675</v>
      </c>
      <c r="D7798">
        <v>212.9682082177961</v>
      </c>
    </row>
    <row r="7799" spans="1:4" x14ac:dyDescent="0.45">
      <c r="A7799" t="s">
        <v>4899</v>
      </c>
      <c r="B7799" t="s">
        <v>3477</v>
      </c>
      <c r="C7799" t="s">
        <v>4676</v>
      </c>
      <c r="D7799">
        <v>281.54162057057749</v>
      </c>
    </row>
    <row r="7800" spans="1:4" x14ac:dyDescent="0.45">
      <c r="A7800" t="s">
        <v>4899</v>
      </c>
      <c r="B7800" t="s">
        <v>3477</v>
      </c>
      <c r="C7800" t="s">
        <v>4677</v>
      </c>
      <c r="D7800">
        <v>24572.811601799061</v>
      </c>
    </row>
    <row r="7801" spans="1:4" x14ac:dyDescent="0.45">
      <c r="A7801" t="s">
        <v>4899</v>
      </c>
      <c r="B7801" t="s">
        <v>3477</v>
      </c>
      <c r="C7801" t="s">
        <v>4678</v>
      </c>
      <c r="D7801">
        <v>1275.4816019709906</v>
      </c>
    </row>
    <row r="7802" spans="1:4" x14ac:dyDescent="0.45">
      <c r="A7802" t="s">
        <v>4899</v>
      </c>
      <c r="B7802" t="s">
        <v>3477</v>
      </c>
      <c r="C7802" t="s">
        <v>4679</v>
      </c>
      <c r="D7802">
        <v>652.38654239036589</v>
      </c>
    </row>
    <row r="7803" spans="1:4" x14ac:dyDescent="0.45">
      <c r="A7803" t="s">
        <v>4899</v>
      </c>
      <c r="B7803" t="s">
        <v>3477</v>
      </c>
      <c r="C7803" t="s">
        <v>4680</v>
      </c>
      <c r="D7803">
        <v>364.91057341419588</v>
      </c>
    </row>
    <row r="7804" spans="1:4" x14ac:dyDescent="0.45">
      <c r="A7804" t="s">
        <v>4899</v>
      </c>
      <c r="B7804" t="s">
        <v>3477</v>
      </c>
      <c r="C7804" t="s">
        <v>4681</v>
      </c>
      <c r="D7804">
        <v>-38.821009278528038</v>
      </c>
    </row>
    <row r="7805" spans="1:4" x14ac:dyDescent="0.45">
      <c r="A7805" t="s">
        <v>4899</v>
      </c>
      <c r="B7805" t="s">
        <v>3477</v>
      </c>
      <c r="C7805" t="s">
        <v>4682</v>
      </c>
      <c r="D7805">
        <v>8044.6718366611922</v>
      </c>
    </row>
    <row r="7806" spans="1:4" x14ac:dyDescent="0.45">
      <c r="A7806" t="s">
        <v>4899</v>
      </c>
      <c r="B7806" t="s">
        <v>3477</v>
      </c>
      <c r="C7806" t="s">
        <v>4683</v>
      </c>
      <c r="D7806">
        <v>24.682280164620678</v>
      </c>
    </row>
    <row r="7807" spans="1:4" x14ac:dyDescent="0.45">
      <c r="A7807" t="s">
        <v>4899</v>
      </c>
      <c r="B7807" t="s">
        <v>3477</v>
      </c>
      <c r="C7807" t="s">
        <v>4684</v>
      </c>
      <c r="D7807">
        <v>276.85175687916723</v>
      </c>
    </row>
    <row r="7808" spans="1:4" x14ac:dyDescent="0.45">
      <c r="A7808" t="s">
        <v>4899</v>
      </c>
      <c r="B7808" t="s">
        <v>3477</v>
      </c>
      <c r="C7808" t="s">
        <v>4685</v>
      </c>
      <c r="D7808">
        <v>53.017353425499408</v>
      </c>
    </row>
    <row r="7809" spans="1:4" x14ac:dyDescent="0.45">
      <c r="A7809" t="s">
        <v>4899</v>
      </c>
      <c r="B7809" t="s">
        <v>3477</v>
      </c>
      <c r="C7809" t="s">
        <v>4686</v>
      </c>
      <c r="D7809">
        <v>1.6938819720818106</v>
      </c>
    </row>
    <row r="7810" spans="1:4" x14ac:dyDescent="0.45">
      <c r="A7810" t="s">
        <v>4899</v>
      </c>
      <c r="B7810" t="s">
        <v>3477</v>
      </c>
      <c r="C7810" t="s">
        <v>4687</v>
      </c>
      <c r="D7810">
        <v>10.532028044100512</v>
      </c>
    </row>
    <row r="7811" spans="1:4" x14ac:dyDescent="0.45">
      <c r="A7811" t="s">
        <v>4899</v>
      </c>
      <c r="B7811" t="s">
        <v>3477</v>
      </c>
      <c r="C7811" t="s">
        <v>4688</v>
      </c>
      <c r="D7811">
        <v>35.271923241785188</v>
      </c>
    </row>
    <row r="7812" spans="1:4" x14ac:dyDescent="0.45">
      <c r="A7812" t="s">
        <v>4899</v>
      </c>
      <c r="B7812" t="s">
        <v>3477</v>
      </c>
      <c r="C7812" t="s">
        <v>4689</v>
      </c>
      <c r="D7812">
        <v>36.539453969193353</v>
      </c>
    </row>
    <row r="7813" spans="1:4" x14ac:dyDescent="0.45">
      <c r="A7813" t="s">
        <v>4899</v>
      </c>
      <c r="B7813" t="s">
        <v>3477</v>
      </c>
      <c r="C7813" t="s">
        <v>4690</v>
      </c>
      <c r="D7813">
        <v>10.336136931682889</v>
      </c>
    </row>
    <row r="7814" spans="1:4" x14ac:dyDescent="0.45">
      <c r="A7814" t="s">
        <v>4899</v>
      </c>
      <c r="B7814" t="s">
        <v>3477</v>
      </c>
      <c r="C7814" t="s">
        <v>4691</v>
      </c>
      <c r="D7814">
        <v>585.47984074731016</v>
      </c>
    </row>
    <row r="7815" spans="1:4" x14ac:dyDescent="0.45">
      <c r="A7815" t="s">
        <v>4899</v>
      </c>
      <c r="B7815" t="s">
        <v>3477</v>
      </c>
      <c r="C7815" t="s">
        <v>4692</v>
      </c>
      <c r="D7815">
        <v>250988.48910724858</v>
      </c>
    </row>
    <row r="7816" spans="1:4" x14ac:dyDescent="0.45">
      <c r="A7816" t="s">
        <v>4899</v>
      </c>
      <c r="B7816" t="s">
        <v>3477</v>
      </c>
      <c r="C7816" t="s">
        <v>4693</v>
      </c>
      <c r="D7816">
        <v>69355.366053115795</v>
      </c>
    </row>
    <row r="7817" spans="1:4" x14ac:dyDescent="0.45">
      <c r="A7817" t="s">
        <v>4899</v>
      </c>
      <c r="B7817" t="s">
        <v>3477</v>
      </c>
      <c r="C7817" t="s">
        <v>4694</v>
      </c>
      <c r="D7817">
        <v>93076.897633558052</v>
      </c>
    </row>
    <row r="7818" spans="1:4" x14ac:dyDescent="0.45">
      <c r="A7818" t="s">
        <v>4899</v>
      </c>
      <c r="B7818" t="s">
        <v>3477</v>
      </c>
      <c r="C7818" t="s">
        <v>4695</v>
      </c>
      <c r="D7818">
        <v>13771573.631130038</v>
      </c>
    </row>
    <row r="7819" spans="1:4" x14ac:dyDescent="0.45">
      <c r="A7819" t="s">
        <v>4899</v>
      </c>
      <c r="B7819" t="s">
        <v>3477</v>
      </c>
      <c r="C7819" t="s">
        <v>4696</v>
      </c>
      <c r="D7819">
        <v>62654.341318442348</v>
      </c>
    </row>
    <row r="7820" spans="1:4" x14ac:dyDescent="0.45">
      <c r="A7820" t="s">
        <v>4899</v>
      </c>
      <c r="B7820" t="s">
        <v>3477</v>
      </c>
      <c r="C7820" t="s">
        <v>4697</v>
      </c>
      <c r="D7820">
        <v>205.55781293997094</v>
      </c>
    </row>
    <row r="7821" spans="1:4" x14ac:dyDescent="0.45">
      <c r="A7821" t="s">
        <v>4899</v>
      </c>
      <c r="B7821" t="s">
        <v>3477</v>
      </c>
      <c r="C7821" t="s">
        <v>4698</v>
      </c>
      <c r="D7821">
        <v>9.7323546085011277</v>
      </c>
    </row>
    <row r="7822" spans="1:4" x14ac:dyDescent="0.45">
      <c r="A7822" t="s">
        <v>4899</v>
      </c>
      <c r="B7822" t="s">
        <v>3477</v>
      </c>
      <c r="C7822" t="s">
        <v>4699</v>
      </c>
      <c r="D7822">
        <v>50660.002941602645</v>
      </c>
    </row>
    <row r="7823" spans="1:4" x14ac:dyDescent="0.45">
      <c r="A7823" t="s">
        <v>4899</v>
      </c>
      <c r="B7823" t="s">
        <v>3477</v>
      </c>
      <c r="C7823" t="s">
        <v>4700</v>
      </c>
      <c r="D7823">
        <v>1631345.1956123142</v>
      </c>
    </row>
    <row r="7824" spans="1:4" x14ac:dyDescent="0.45">
      <c r="A7824" t="s">
        <v>4899</v>
      </c>
      <c r="B7824" t="s">
        <v>3477</v>
      </c>
      <c r="C7824" t="s">
        <v>4701</v>
      </c>
      <c r="D7824">
        <v>9280.1754101840725</v>
      </c>
    </row>
    <row r="7825" spans="1:4" x14ac:dyDescent="0.45">
      <c r="A7825" t="s">
        <v>4899</v>
      </c>
      <c r="B7825" t="s">
        <v>3477</v>
      </c>
      <c r="C7825" t="s">
        <v>4702</v>
      </c>
      <c r="D7825">
        <v>34352.949672263625</v>
      </c>
    </row>
    <row r="7826" spans="1:4" x14ac:dyDescent="0.45">
      <c r="A7826" t="s">
        <v>4899</v>
      </c>
      <c r="B7826" t="s">
        <v>3477</v>
      </c>
      <c r="C7826" t="s">
        <v>4703</v>
      </c>
      <c r="D7826">
        <v>2132.6823051483989</v>
      </c>
    </row>
    <row r="7827" spans="1:4" x14ac:dyDescent="0.45">
      <c r="A7827" t="s">
        <v>4899</v>
      </c>
      <c r="B7827" t="s">
        <v>3477</v>
      </c>
      <c r="C7827" t="s">
        <v>4704</v>
      </c>
      <c r="D7827">
        <v>0.10192948079939307</v>
      </c>
    </row>
    <row r="7828" spans="1:4" x14ac:dyDescent="0.45">
      <c r="A7828" t="s">
        <v>4899</v>
      </c>
      <c r="B7828" t="s">
        <v>3477</v>
      </c>
      <c r="C7828" t="s">
        <v>4705</v>
      </c>
      <c r="D7828">
        <v>48.36287438610227</v>
      </c>
    </row>
    <row r="7829" spans="1:4" x14ac:dyDescent="0.45">
      <c r="A7829" t="s">
        <v>4899</v>
      </c>
      <c r="B7829" t="s">
        <v>3477</v>
      </c>
      <c r="C7829" t="s">
        <v>4706</v>
      </c>
      <c r="D7829">
        <v>864.19064034677433</v>
      </c>
    </row>
    <row r="7830" spans="1:4" x14ac:dyDescent="0.45">
      <c r="A7830" t="s">
        <v>4899</v>
      </c>
      <c r="B7830" t="s">
        <v>3477</v>
      </c>
      <c r="C7830" t="s">
        <v>4707</v>
      </c>
      <c r="D7830">
        <v>898.27964418919282</v>
      </c>
    </row>
    <row r="7831" spans="1:4" x14ac:dyDescent="0.45">
      <c r="A7831" t="s">
        <v>4899</v>
      </c>
      <c r="B7831" t="s">
        <v>3477</v>
      </c>
      <c r="C7831" t="s">
        <v>4708</v>
      </c>
      <c r="D7831">
        <v>1462.7078054167364</v>
      </c>
    </row>
    <row r="7832" spans="1:4" x14ac:dyDescent="0.45">
      <c r="A7832" t="s">
        <v>4899</v>
      </c>
      <c r="B7832" t="s">
        <v>3477</v>
      </c>
      <c r="C7832" t="s">
        <v>4709</v>
      </c>
      <c r="D7832">
        <v>-200.20799943099141</v>
      </c>
    </row>
    <row r="7833" spans="1:4" x14ac:dyDescent="0.45">
      <c r="A7833" t="s">
        <v>4899</v>
      </c>
      <c r="B7833" t="s">
        <v>3477</v>
      </c>
      <c r="C7833" t="s">
        <v>4710</v>
      </c>
      <c r="D7833">
        <v>-78589.601482853192</v>
      </c>
    </row>
    <row r="7834" spans="1:4" x14ac:dyDescent="0.45">
      <c r="A7834" t="s">
        <v>4899</v>
      </c>
      <c r="B7834" t="s">
        <v>3477</v>
      </c>
      <c r="C7834" t="s">
        <v>4711</v>
      </c>
      <c r="D7834">
        <v>-2849.712591207719</v>
      </c>
    </row>
    <row r="7835" spans="1:4" x14ac:dyDescent="0.45">
      <c r="A7835" t="s">
        <v>4899</v>
      </c>
      <c r="B7835" t="s">
        <v>3477</v>
      </c>
      <c r="C7835" t="s">
        <v>4712</v>
      </c>
      <c r="D7835">
        <v>-3779.8533723551677</v>
      </c>
    </row>
    <row r="7836" spans="1:4" x14ac:dyDescent="0.45">
      <c r="A7836" t="s">
        <v>4899</v>
      </c>
      <c r="B7836" t="s">
        <v>3477</v>
      </c>
      <c r="C7836" t="s">
        <v>4713</v>
      </c>
      <c r="D7836">
        <v>-543886.83396475669</v>
      </c>
    </row>
    <row r="7837" spans="1:4" x14ac:dyDescent="0.45">
      <c r="A7837" t="s">
        <v>4899</v>
      </c>
      <c r="B7837" t="s">
        <v>3477</v>
      </c>
      <c r="C7837" t="s">
        <v>4714</v>
      </c>
      <c r="D7837">
        <v>-23172.568102629939</v>
      </c>
    </row>
    <row r="7838" spans="1:4" x14ac:dyDescent="0.45">
      <c r="A7838" t="s">
        <v>4899</v>
      </c>
      <c r="B7838" t="s">
        <v>3477</v>
      </c>
      <c r="C7838" t="s">
        <v>4715</v>
      </c>
      <c r="D7838">
        <v>-10.714944251072122</v>
      </c>
    </row>
    <row r="7839" spans="1:4" x14ac:dyDescent="0.45">
      <c r="A7839" t="s">
        <v>4899</v>
      </c>
      <c r="B7839" t="s">
        <v>3477</v>
      </c>
      <c r="C7839" t="s">
        <v>4716</v>
      </c>
      <c r="D7839">
        <v>-8.3664633193302844</v>
      </c>
    </row>
    <row r="7840" spans="1:4" x14ac:dyDescent="0.45">
      <c r="A7840" t="s">
        <v>4899</v>
      </c>
      <c r="B7840" t="s">
        <v>3477</v>
      </c>
      <c r="C7840" t="s">
        <v>4717</v>
      </c>
      <c r="D7840">
        <v>-1772.7917518264076</v>
      </c>
    </row>
    <row r="7841" spans="1:4" x14ac:dyDescent="0.45">
      <c r="A7841" t="s">
        <v>4899</v>
      </c>
      <c r="B7841" t="s">
        <v>3477</v>
      </c>
      <c r="C7841" t="s">
        <v>4718</v>
      </c>
      <c r="D7841">
        <v>-60215.406920304849</v>
      </c>
    </row>
    <row r="7842" spans="1:4" x14ac:dyDescent="0.45">
      <c r="A7842" t="s">
        <v>4899</v>
      </c>
      <c r="B7842" t="s">
        <v>3477</v>
      </c>
      <c r="C7842" t="s">
        <v>4719</v>
      </c>
      <c r="D7842">
        <v>-266.99292592739982</v>
      </c>
    </row>
    <row r="7843" spans="1:4" x14ac:dyDescent="0.45">
      <c r="A7843" t="s">
        <v>4899</v>
      </c>
      <c r="B7843" t="s">
        <v>3477</v>
      </c>
      <c r="C7843" t="s">
        <v>4720</v>
      </c>
      <c r="D7843">
        <v>-2217.4018918584416</v>
      </c>
    </row>
    <row r="7844" spans="1:4" x14ac:dyDescent="0.45">
      <c r="A7844" t="s">
        <v>4899</v>
      </c>
      <c r="B7844" t="s">
        <v>3477</v>
      </c>
      <c r="C7844" t="s">
        <v>4721</v>
      </c>
      <c r="D7844">
        <v>-887.12977620437289</v>
      </c>
    </row>
    <row r="7845" spans="1:4" x14ac:dyDescent="0.45">
      <c r="A7845" t="s">
        <v>4899</v>
      </c>
      <c r="B7845" t="s">
        <v>3477</v>
      </c>
      <c r="C7845" t="s">
        <v>4722</v>
      </c>
      <c r="D7845">
        <v>-0.5409067539945539</v>
      </c>
    </row>
    <row r="7846" spans="1:4" x14ac:dyDescent="0.45">
      <c r="A7846" t="s">
        <v>4899</v>
      </c>
      <c r="B7846" t="s">
        <v>3477</v>
      </c>
      <c r="C7846" t="s">
        <v>4723</v>
      </c>
      <c r="D7846">
        <v>-67.812386904045468</v>
      </c>
    </row>
    <row r="7847" spans="1:4" x14ac:dyDescent="0.45">
      <c r="A7847" t="s">
        <v>4899</v>
      </c>
      <c r="B7847" t="s">
        <v>3477</v>
      </c>
      <c r="C7847" t="s">
        <v>4724</v>
      </c>
      <c r="D7847">
        <v>-149.12853916560647</v>
      </c>
    </row>
    <row r="7848" spans="1:4" x14ac:dyDescent="0.45">
      <c r="A7848" t="s">
        <v>4899</v>
      </c>
      <c r="B7848" t="s">
        <v>3477</v>
      </c>
      <c r="C7848" t="s">
        <v>4725</v>
      </c>
      <c r="D7848">
        <v>-159.40314324197703</v>
      </c>
    </row>
    <row r="7849" spans="1:4" x14ac:dyDescent="0.45">
      <c r="A7849" t="s">
        <v>4899</v>
      </c>
      <c r="B7849" t="s">
        <v>3477</v>
      </c>
      <c r="C7849" t="s">
        <v>4726</v>
      </c>
      <c r="D7849">
        <v>-1900.6238389064454</v>
      </c>
    </row>
    <row r="7850" spans="1:4" x14ac:dyDescent="0.45">
      <c r="A7850" t="s">
        <v>4899</v>
      </c>
      <c r="B7850" t="s">
        <v>3477</v>
      </c>
      <c r="C7850" t="s">
        <v>4727</v>
      </c>
      <c r="D7850">
        <v>-257.15893857936089</v>
      </c>
    </row>
    <row r="7851" spans="1:4" x14ac:dyDescent="0.45">
      <c r="A7851" t="s">
        <v>4899</v>
      </c>
      <c r="B7851" t="s">
        <v>3477</v>
      </c>
      <c r="C7851" t="s">
        <v>4728</v>
      </c>
      <c r="D7851">
        <v>-70807.896180507843</v>
      </c>
    </row>
    <row r="7852" spans="1:4" x14ac:dyDescent="0.45">
      <c r="A7852" t="s">
        <v>4899</v>
      </c>
      <c r="B7852" t="s">
        <v>3477</v>
      </c>
      <c r="C7852" t="s">
        <v>4729</v>
      </c>
      <c r="D7852">
        <v>-3116.6275985822358</v>
      </c>
    </row>
    <row r="7853" spans="1:4" x14ac:dyDescent="0.45">
      <c r="A7853" t="s">
        <v>4899</v>
      </c>
      <c r="B7853" t="s">
        <v>3477</v>
      </c>
      <c r="C7853" t="s">
        <v>4730</v>
      </c>
      <c r="D7853">
        <v>-4177.717901024821</v>
      </c>
    </row>
    <row r="7854" spans="1:4" x14ac:dyDescent="0.45">
      <c r="A7854" t="s">
        <v>4899</v>
      </c>
      <c r="B7854" t="s">
        <v>3477</v>
      </c>
      <c r="C7854" t="s">
        <v>4731</v>
      </c>
      <c r="D7854">
        <v>-548011.14849474607</v>
      </c>
    </row>
    <row r="7855" spans="1:4" x14ac:dyDescent="0.45">
      <c r="A7855" t="s">
        <v>4899</v>
      </c>
      <c r="B7855" t="s">
        <v>3477</v>
      </c>
      <c r="C7855" t="s">
        <v>4732</v>
      </c>
      <c r="D7855">
        <v>-17876.014656256059</v>
      </c>
    </row>
    <row r="7856" spans="1:4" x14ac:dyDescent="0.45">
      <c r="A7856" t="s">
        <v>4899</v>
      </c>
      <c r="B7856" t="s">
        <v>3477</v>
      </c>
      <c r="C7856" t="s">
        <v>4733</v>
      </c>
      <c r="D7856">
        <v>-14.616933888422247</v>
      </c>
    </row>
    <row r="7857" spans="1:4" x14ac:dyDescent="0.45">
      <c r="A7857" t="s">
        <v>4899</v>
      </c>
      <c r="B7857" t="s">
        <v>3477</v>
      </c>
      <c r="C7857" t="s">
        <v>4734</v>
      </c>
      <c r="D7857">
        <v>-4.211658917003021</v>
      </c>
    </row>
    <row r="7858" spans="1:4" x14ac:dyDescent="0.45">
      <c r="A7858" t="s">
        <v>4899</v>
      </c>
      <c r="B7858" t="s">
        <v>3477</v>
      </c>
      <c r="C7858" t="s">
        <v>4735</v>
      </c>
      <c r="D7858">
        <v>-1816.9592057235386</v>
      </c>
    </row>
    <row r="7859" spans="1:4" x14ac:dyDescent="0.45">
      <c r="A7859" t="s">
        <v>4899</v>
      </c>
      <c r="B7859" t="s">
        <v>3477</v>
      </c>
      <c r="C7859" t="s">
        <v>4736</v>
      </c>
      <c r="D7859">
        <v>-75304.461436014011</v>
      </c>
    </row>
    <row r="7860" spans="1:4" x14ac:dyDescent="0.45">
      <c r="A7860" t="s">
        <v>4899</v>
      </c>
      <c r="B7860" t="s">
        <v>3477</v>
      </c>
      <c r="C7860" t="s">
        <v>4737</v>
      </c>
      <c r="D7860">
        <v>-76.800839074760958</v>
      </c>
    </row>
    <row r="7861" spans="1:4" x14ac:dyDescent="0.45">
      <c r="A7861" t="s">
        <v>4899</v>
      </c>
      <c r="B7861" t="s">
        <v>3477</v>
      </c>
      <c r="C7861" t="s">
        <v>4738</v>
      </c>
      <c r="D7861">
        <v>-4872.8893669724948</v>
      </c>
    </row>
    <row r="7862" spans="1:4" x14ac:dyDescent="0.45">
      <c r="A7862" t="s">
        <v>4899</v>
      </c>
      <c r="B7862" t="s">
        <v>3477</v>
      </c>
      <c r="C7862" t="s">
        <v>4739</v>
      </c>
      <c r="D7862">
        <v>-2633.5255463377716</v>
      </c>
    </row>
    <row r="7863" spans="1:4" x14ac:dyDescent="0.45">
      <c r="A7863" t="s">
        <v>4899</v>
      </c>
      <c r="B7863" t="s">
        <v>3477</v>
      </c>
      <c r="C7863" t="s">
        <v>4740</v>
      </c>
      <c r="D7863">
        <v>-0.53232891264496418</v>
      </c>
    </row>
    <row r="7864" spans="1:4" x14ac:dyDescent="0.45">
      <c r="A7864" t="s">
        <v>4899</v>
      </c>
      <c r="B7864" t="s">
        <v>3477</v>
      </c>
      <c r="C7864" t="s">
        <v>4741</v>
      </c>
      <c r="D7864">
        <v>-95.877176522362902</v>
      </c>
    </row>
    <row r="7865" spans="1:4" x14ac:dyDescent="0.45">
      <c r="A7865" t="s">
        <v>4899</v>
      </c>
      <c r="B7865" t="s">
        <v>3477</v>
      </c>
      <c r="C7865" t="s">
        <v>4742</v>
      </c>
      <c r="D7865">
        <v>-198.19571374131871</v>
      </c>
    </row>
    <row r="7866" spans="1:4" x14ac:dyDescent="0.45">
      <c r="A7866" t="s">
        <v>4899</v>
      </c>
      <c r="B7866" t="s">
        <v>3477</v>
      </c>
      <c r="C7866" t="s">
        <v>4743</v>
      </c>
      <c r="D7866">
        <v>-206.86677621750135</v>
      </c>
    </row>
    <row r="7867" spans="1:4" x14ac:dyDescent="0.45">
      <c r="A7867" t="s">
        <v>4899</v>
      </c>
      <c r="B7867" t="s">
        <v>3477</v>
      </c>
      <c r="C7867" t="s">
        <v>4744</v>
      </c>
      <c r="D7867">
        <v>-1250.1194644233672</v>
      </c>
    </row>
    <row r="7868" spans="1:4" x14ac:dyDescent="0.45">
      <c r="A7868" t="s">
        <v>4899</v>
      </c>
      <c r="B7868" t="s">
        <v>3477</v>
      </c>
      <c r="C7868" t="s">
        <v>4745</v>
      </c>
      <c r="D7868">
        <v>-122.80644297859379</v>
      </c>
    </row>
    <row r="7869" spans="1:4" x14ac:dyDescent="0.45">
      <c r="A7869" t="s">
        <v>4899</v>
      </c>
      <c r="B7869" t="s">
        <v>3477</v>
      </c>
      <c r="C7869" t="s">
        <v>4746</v>
      </c>
      <c r="D7869">
        <v>-41867.519382761253</v>
      </c>
    </row>
    <row r="7870" spans="1:4" x14ac:dyDescent="0.45">
      <c r="A7870" t="s">
        <v>4899</v>
      </c>
      <c r="B7870" t="s">
        <v>3477</v>
      </c>
      <c r="C7870" t="s">
        <v>4747</v>
      </c>
      <c r="D7870">
        <v>-1904.8106081704382</v>
      </c>
    </row>
    <row r="7871" spans="1:4" x14ac:dyDescent="0.45">
      <c r="A7871" t="s">
        <v>4899</v>
      </c>
      <c r="B7871" t="s">
        <v>3477</v>
      </c>
      <c r="C7871" t="s">
        <v>4748</v>
      </c>
      <c r="D7871">
        <v>-2592.0427225728154</v>
      </c>
    </row>
    <row r="7872" spans="1:4" x14ac:dyDescent="0.45">
      <c r="A7872" t="s">
        <v>4899</v>
      </c>
      <c r="B7872" t="s">
        <v>3477</v>
      </c>
      <c r="C7872" t="s">
        <v>4749</v>
      </c>
      <c r="D7872">
        <v>-400643.41692917922</v>
      </c>
    </row>
    <row r="7873" spans="1:4" x14ac:dyDescent="0.45">
      <c r="A7873" t="s">
        <v>4899</v>
      </c>
      <c r="B7873" t="s">
        <v>3477</v>
      </c>
      <c r="C7873" t="s">
        <v>4750</v>
      </c>
      <c r="D7873">
        <v>-10308.481716035654</v>
      </c>
    </row>
    <row r="7874" spans="1:4" x14ac:dyDescent="0.45">
      <c r="A7874" t="s">
        <v>4899</v>
      </c>
      <c r="B7874" t="s">
        <v>3477</v>
      </c>
      <c r="C7874" t="s">
        <v>4751</v>
      </c>
      <c r="D7874">
        <v>-8.0661046291358822</v>
      </c>
    </row>
    <row r="7875" spans="1:4" x14ac:dyDescent="0.45">
      <c r="A7875" t="s">
        <v>4899</v>
      </c>
      <c r="B7875" t="s">
        <v>3477</v>
      </c>
      <c r="C7875" t="s">
        <v>4752</v>
      </c>
      <c r="D7875">
        <v>-3.2264418516543518</v>
      </c>
    </row>
    <row r="7876" spans="1:4" x14ac:dyDescent="0.45">
      <c r="A7876" t="s">
        <v>4899</v>
      </c>
      <c r="B7876" t="s">
        <v>3477</v>
      </c>
      <c r="C7876" t="s">
        <v>4753</v>
      </c>
      <c r="D7876">
        <v>-1317.5981911693457</v>
      </c>
    </row>
    <row r="7877" spans="1:4" x14ac:dyDescent="0.45">
      <c r="A7877" t="s">
        <v>4899</v>
      </c>
      <c r="B7877" t="s">
        <v>3477</v>
      </c>
      <c r="C7877" t="s">
        <v>4754</v>
      </c>
      <c r="D7877">
        <v>-43143.577135090549</v>
      </c>
    </row>
    <row r="7878" spans="1:4" x14ac:dyDescent="0.45">
      <c r="A7878" t="s">
        <v>4899</v>
      </c>
      <c r="B7878" t="s">
        <v>3477</v>
      </c>
      <c r="C7878" t="s">
        <v>4755</v>
      </c>
      <c r="D7878">
        <v>-76.829646592519254</v>
      </c>
    </row>
    <row r="7879" spans="1:4" x14ac:dyDescent="0.45">
      <c r="A7879" t="s">
        <v>4899</v>
      </c>
      <c r="B7879" t="s">
        <v>3477</v>
      </c>
      <c r="C7879" t="s">
        <v>4756</v>
      </c>
      <c r="D7879">
        <v>-2055.4451121195507</v>
      </c>
    </row>
    <row r="7880" spans="1:4" x14ac:dyDescent="0.45">
      <c r="A7880" t="s">
        <v>4899</v>
      </c>
      <c r="B7880" t="s">
        <v>3477</v>
      </c>
      <c r="C7880" t="s">
        <v>4757</v>
      </c>
      <c r="D7880">
        <v>-384.75319080978147</v>
      </c>
    </row>
    <row r="7881" spans="1:4" x14ac:dyDescent="0.45">
      <c r="A7881" t="s">
        <v>4899</v>
      </c>
      <c r="B7881" t="s">
        <v>3477</v>
      </c>
      <c r="C7881" t="s">
        <v>4758</v>
      </c>
      <c r="D7881">
        <v>-0.35805438448734173</v>
      </c>
    </row>
    <row r="7882" spans="1:4" x14ac:dyDescent="0.45">
      <c r="A7882" t="s">
        <v>4899</v>
      </c>
      <c r="B7882" t="s">
        <v>3477</v>
      </c>
      <c r="C7882" t="s">
        <v>4759</v>
      </c>
      <c r="D7882">
        <v>-46.380101617531309</v>
      </c>
    </row>
    <row r="7883" spans="1:4" x14ac:dyDescent="0.45">
      <c r="A7883" t="s">
        <v>4899</v>
      </c>
      <c r="B7883" t="s">
        <v>3477</v>
      </c>
      <c r="C7883" t="s">
        <v>4760</v>
      </c>
      <c r="D7883">
        <v>-106.67423372032201</v>
      </c>
    </row>
    <row r="7884" spans="1:4" x14ac:dyDescent="0.45">
      <c r="A7884" t="s">
        <v>4899</v>
      </c>
      <c r="B7884" t="s">
        <v>3477</v>
      </c>
      <c r="C7884" t="s">
        <v>4761</v>
      </c>
      <c r="D7884">
        <v>-111.91720172926033</v>
      </c>
    </row>
    <row r="7885" spans="1:4" x14ac:dyDescent="0.45">
      <c r="A7885" t="s">
        <v>4899</v>
      </c>
      <c r="B7885" t="s">
        <v>3477</v>
      </c>
      <c r="C7885" t="s">
        <v>4762</v>
      </c>
      <c r="D7885">
        <v>-474.0852995774614</v>
      </c>
    </row>
    <row r="7886" spans="1:4" x14ac:dyDescent="0.45">
      <c r="A7886" t="s">
        <v>4899</v>
      </c>
      <c r="B7886" t="s">
        <v>3477</v>
      </c>
      <c r="C7886" t="s">
        <v>4763</v>
      </c>
      <c r="D7886">
        <v>11.36629372618744</v>
      </c>
    </row>
    <row r="7887" spans="1:4" x14ac:dyDescent="0.45">
      <c r="A7887" t="s">
        <v>4899</v>
      </c>
      <c r="B7887" t="s">
        <v>3477</v>
      </c>
      <c r="C7887" t="s">
        <v>4764</v>
      </c>
      <c r="D7887">
        <v>3553.43185741763</v>
      </c>
    </row>
    <row r="7888" spans="1:4" x14ac:dyDescent="0.45">
      <c r="A7888" t="s">
        <v>4899</v>
      </c>
      <c r="B7888" t="s">
        <v>3477</v>
      </c>
      <c r="C7888" t="s">
        <v>4765</v>
      </c>
      <c r="D7888">
        <v>1626.91684269864</v>
      </c>
    </row>
    <row r="7889" spans="1:4" x14ac:dyDescent="0.45">
      <c r="A7889" t="s">
        <v>4899</v>
      </c>
      <c r="B7889" t="s">
        <v>3477</v>
      </c>
      <c r="C7889" t="s">
        <v>4766</v>
      </c>
      <c r="D7889">
        <v>1986.039574610506</v>
      </c>
    </row>
    <row r="7890" spans="1:4" x14ac:dyDescent="0.45">
      <c r="A7890" t="s">
        <v>4899</v>
      </c>
      <c r="B7890" t="s">
        <v>3477</v>
      </c>
      <c r="C7890" t="s">
        <v>4767</v>
      </c>
      <c r="D7890">
        <v>59816.915030805925</v>
      </c>
    </row>
    <row r="7891" spans="1:4" x14ac:dyDescent="0.45">
      <c r="A7891" t="s">
        <v>4899</v>
      </c>
      <c r="B7891" t="s">
        <v>3477</v>
      </c>
      <c r="C7891" t="s">
        <v>4768</v>
      </c>
      <c r="D7891">
        <v>690.70877029869655</v>
      </c>
    </row>
    <row r="7892" spans="1:4" x14ac:dyDescent="0.45">
      <c r="A7892" t="s">
        <v>4899</v>
      </c>
      <c r="B7892" t="s">
        <v>3477</v>
      </c>
      <c r="C7892" t="s">
        <v>4769</v>
      </c>
      <c r="D7892">
        <v>0.47239059466118605</v>
      </c>
    </row>
    <row r="7893" spans="1:4" x14ac:dyDescent="0.45">
      <c r="A7893" t="s">
        <v>4899</v>
      </c>
      <c r="B7893" t="s">
        <v>3477</v>
      </c>
      <c r="C7893" t="s">
        <v>4770</v>
      </c>
      <c r="D7893">
        <v>0.27410269681017885</v>
      </c>
    </row>
    <row r="7894" spans="1:4" x14ac:dyDescent="0.45">
      <c r="A7894" t="s">
        <v>4899</v>
      </c>
      <c r="B7894" t="s">
        <v>3477</v>
      </c>
      <c r="C7894" t="s">
        <v>4771</v>
      </c>
      <c r="D7894">
        <v>624.77083415338268</v>
      </c>
    </row>
    <row r="7895" spans="1:4" x14ac:dyDescent="0.45">
      <c r="A7895" t="s">
        <v>4899</v>
      </c>
      <c r="B7895" t="s">
        <v>3477</v>
      </c>
      <c r="C7895" t="s">
        <v>4772</v>
      </c>
      <c r="D7895">
        <v>6498.7123485099955</v>
      </c>
    </row>
    <row r="7896" spans="1:4" x14ac:dyDescent="0.45">
      <c r="A7896" t="s">
        <v>4899</v>
      </c>
      <c r="B7896" t="s">
        <v>3477</v>
      </c>
      <c r="C7896" t="s">
        <v>4773</v>
      </c>
      <c r="D7896">
        <v>25.936641749190319</v>
      </c>
    </row>
    <row r="7897" spans="1:4" x14ac:dyDescent="0.45">
      <c r="A7897" t="s">
        <v>4899</v>
      </c>
      <c r="B7897" t="s">
        <v>3477</v>
      </c>
      <c r="C7897" t="s">
        <v>4774</v>
      </c>
      <c r="D7897">
        <v>2347.927828110252</v>
      </c>
    </row>
    <row r="7898" spans="1:4" x14ac:dyDescent="0.45">
      <c r="A7898" t="s">
        <v>4899</v>
      </c>
      <c r="B7898" t="s">
        <v>3477</v>
      </c>
      <c r="C7898" t="s">
        <v>4775</v>
      </c>
      <c r="D7898">
        <v>25.503376700422425</v>
      </c>
    </row>
    <row r="7899" spans="1:4" x14ac:dyDescent="0.45">
      <c r="A7899" t="s">
        <v>4899</v>
      </c>
      <c r="B7899" t="s">
        <v>3477</v>
      </c>
      <c r="C7899" t="s">
        <v>4776</v>
      </c>
      <c r="D7899">
        <v>1.0328301290203087E-3</v>
      </c>
    </row>
    <row r="7900" spans="1:4" x14ac:dyDescent="0.45">
      <c r="A7900" t="s">
        <v>4899</v>
      </c>
      <c r="B7900" t="s">
        <v>3477</v>
      </c>
      <c r="C7900" t="s">
        <v>4777</v>
      </c>
      <c r="D7900">
        <v>6.2711494292787151</v>
      </c>
    </row>
    <row r="7901" spans="1:4" x14ac:dyDescent="0.45">
      <c r="A7901" t="s">
        <v>4899</v>
      </c>
      <c r="B7901" t="s">
        <v>3477</v>
      </c>
      <c r="C7901" t="s">
        <v>4778</v>
      </c>
      <c r="D7901">
        <v>11.796924944871636</v>
      </c>
    </row>
    <row r="7902" spans="1:4" x14ac:dyDescent="0.45">
      <c r="A7902" t="s">
        <v>4899</v>
      </c>
      <c r="B7902" t="s">
        <v>3477</v>
      </c>
      <c r="C7902" t="s">
        <v>4779</v>
      </c>
      <c r="D7902">
        <v>12.397438203954183</v>
      </c>
    </row>
    <row r="7903" spans="1:4" x14ac:dyDescent="0.45">
      <c r="A7903" t="s">
        <v>4899</v>
      </c>
      <c r="B7903" t="s">
        <v>3477</v>
      </c>
      <c r="C7903" t="s">
        <v>4780</v>
      </c>
      <c r="D7903">
        <v>11.540653277728074</v>
      </c>
    </row>
    <row r="7904" spans="1:4" x14ac:dyDescent="0.45">
      <c r="A7904" t="s">
        <v>4899</v>
      </c>
      <c r="B7904" t="s">
        <v>3477</v>
      </c>
      <c r="C7904" t="s">
        <v>4781</v>
      </c>
      <c r="D7904">
        <v>-1.1902149731689219E-8</v>
      </c>
    </row>
    <row r="7905" spans="1:4" x14ac:dyDescent="0.45">
      <c r="A7905" t="s">
        <v>4899</v>
      </c>
      <c r="B7905" t="s">
        <v>3477</v>
      </c>
      <c r="C7905" t="s">
        <v>4782</v>
      </c>
      <c r="D7905">
        <v>-6.1936063506279062E-6</v>
      </c>
    </row>
    <row r="7906" spans="1:4" x14ac:dyDescent="0.45">
      <c r="A7906" t="s">
        <v>4899</v>
      </c>
      <c r="B7906" t="s">
        <v>3477</v>
      </c>
      <c r="C7906" t="s">
        <v>4783</v>
      </c>
      <c r="D7906">
        <v>-1.1914391068460615E-6</v>
      </c>
    </row>
    <row r="7907" spans="1:4" x14ac:dyDescent="0.45">
      <c r="A7907" t="s">
        <v>4899</v>
      </c>
      <c r="B7907" t="s">
        <v>3477</v>
      </c>
      <c r="C7907" t="s">
        <v>4784</v>
      </c>
      <c r="D7907">
        <v>-1.5226182720822222E-6</v>
      </c>
    </row>
    <row r="7908" spans="1:4" x14ac:dyDescent="0.45">
      <c r="A7908" t="s">
        <v>4899</v>
      </c>
      <c r="B7908" t="s">
        <v>3477</v>
      </c>
      <c r="C7908" t="s">
        <v>4785</v>
      </c>
      <c r="D7908">
        <v>-2.8290239334396508E-5</v>
      </c>
    </row>
    <row r="7909" spans="1:4" x14ac:dyDescent="0.45">
      <c r="A7909" t="s">
        <v>4899</v>
      </c>
      <c r="B7909" t="s">
        <v>3477</v>
      </c>
      <c r="C7909" t="s">
        <v>4786</v>
      </c>
      <c r="D7909">
        <v>-1.6306990746596785E-6</v>
      </c>
    </row>
    <row r="7910" spans="1:4" x14ac:dyDescent="0.45">
      <c r="A7910" t="s">
        <v>4899</v>
      </c>
      <c r="B7910" t="s">
        <v>3477</v>
      </c>
      <c r="C7910" t="s">
        <v>4787</v>
      </c>
      <c r="D7910">
        <v>-2.8822227428253456E-9</v>
      </c>
    </row>
    <row r="7911" spans="1:4" x14ac:dyDescent="0.45">
      <c r="A7911" t="s">
        <v>4899</v>
      </c>
      <c r="B7911" t="s">
        <v>3477</v>
      </c>
      <c r="C7911" t="s">
        <v>4788</v>
      </c>
      <c r="D7911">
        <v>-1.9646325406694036E-10</v>
      </c>
    </row>
    <row r="7912" spans="1:4" x14ac:dyDescent="0.45">
      <c r="A7912" t="s">
        <v>4899</v>
      </c>
      <c r="B7912" t="s">
        <v>3477</v>
      </c>
      <c r="C7912" t="s">
        <v>4789</v>
      </c>
      <c r="D7912">
        <v>-5.4499451417655584E-7</v>
      </c>
    </row>
    <row r="7913" spans="1:4" x14ac:dyDescent="0.45">
      <c r="A7913" t="s">
        <v>4899</v>
      </c>
      <c r="B7913" t="s">
        <v>3477</v>
      </c>
      <c r="C7913" t="s">
        <v>4790</v>
      </c>
      <c r="D7913">
        <v>-1.2542269633693504E-5</v>
      </c>
    </row>
    <row r="7914" spans="1:4" x14ac:dyDescent="0.45">
      <c r="A7914" t="s">
        <v>4899</v>
      </c>
      <c r="B7914" t="s">
        <v>3477</v>
      </c>
      <c r="C7914" t="s">
        <v>4791</v>
      </c>
      <c r="D7914">
        <v>9.6441331530653416E-8</v>
      </c>
    </row>
    <row r="7915" spans="1:4" x14ac:dyDescent="0.45">
      <c r="A7915" t="s">
        <v>4899</v>
      </c>
      <c r="B7915" t="s">
        <v>3477</v>
      </c>
      <c r="C7915" t="s">
        <v>4792</v>
      </c>
      <c r="D7915">
        <v>-2.4024643525263576E-7</v>
      </c>
    </row>
    <row r="7916" spans="1:4" x14ac:dyDescent="0.45">
      <c r="A7916" t="s">
        <v>4899</v>
      </c>
      <c r="B7916" t="s">
        <v>3477</v>
      </c>
      <c r="C7916" t="s">
        <v>4793</v>
      </c>
      <c r="D7916">
        <v>-3.1711233911872948E-7</v>
      </c>
    </row>
    <row r="7917" spans="1:4" x14ac:dyDescent="0.45">
      <c r="A7917" t="s">
        <v>4899</v>
      </c>
      <c r="B7917" t="s">
        <v>3477</v>
      </c>
      <c r="C7917" t="s">
        <v>4794</v>
      </c>
      <c r="D7917">
        <v>-9.2146662546688406E-13</v>
      </c>
    </row>
    <row r="7918" spans="1:4" x14ac:dyDescent="0.45">
      <c r="A7918" t="s">
        <v>4899</v>
      </c>
      <c r="B7918" t="s">
        <v>3477</v>
      </c>
      <c r="C7918" t="s">
        <v>4795</v>
      </c>
      <c r="D7918">
        <v>-9.5161091726644856E-9</v>
      </c>
    </row>
    <row r="7919" spans="1:4" x14ac:dyDescent="0.45">
      <c r="A7919" t="s">
        <v>4899</v>
      </c>
      <c r="B7919" t="s">
        <v>3477</v>
      </c>
      <c r="C7919" t="s">
        <v>4796</v>
      </c>
      <c r="D7919">
        <v>-1.5423574276260993E-8</v>
      </c>
    </row>
    <row r="7920" spans="1:4" x14ac:dyDescent="0.45">
      <c r="A7920" t="s">
        <v>4899</v>
      </c>
      <c r="B7920" t="s">
        <v>3477</v>
      </c>
      <c r="C7920" t="s">
        <v>4797</v>
      </c>
      <c r="D7920">
        <v>-1.7776971270562002E-8</v>
      </c>
    </row>
    <row r="7921" spans="1:4" x14ac:dyDescent="0.45">
      <c r="A7921" t="s">
        <v>4899</v>
      </c>
      <c r="B7921" t="s">
        <v>3477</v>
      </c>
      <c r="C7921" t="s">
        <v>4798</v>
      </c>
      <c r="D7921">
        <v>-3.3615730885652867E-8</v>
      </c>
    </row>
    <row r="7922" spans="1:4" x14ac:dyDescent="0.45">
      <c r="A7922" t="s">
        <v>4899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4899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4899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4899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4899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4899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4899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4899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4899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4899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4899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4899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4899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4899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4899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4899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4899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4899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4899</v>
      </c>
      <c r="B7940" t="s">
        <v>3477</v>
      </c>
      <c r="C7940" t="s">
        <v>4817</v>
      </c>
      <c r="D7940">
        <v>1.674540997432489E-8</v>
      </c>
    </row>
    <row r="7941" spans="1:4" x14ac:dyDescent="0.45">
      <c r="A7941" t="s">
        <v>4899</v>
      </c>
      <c r="B7941" t="s">
        <v>3477</v>
      </c>
      <c r="C7941" t="s">
        <v>4818</v>
      </c>
      <c r="D7941">
        <v>6.2497188000150629E-6</v>
      </c>
    </row>
    <row r="7942" spans="1:4" x14ac:dyDescent="0.45">
      <c r="A7942" t="s">
        <v>4899</v>
      </c>
      <c r="B7942" t="s">
        <v>3477</v>
      </c>
      <c r="C7942" t="s">
        <v>4819</v>
      </c>
      <c r="D7942">
        <v>2.6517886073892203E-8</v>
      </c>
    </row>
    <row r="7943" spans="1:4" x14ac:dyDescent="0.45">
      <c r="A7943" t="s">
        <v>4899</v>
      </c>
      <c r="B7943" t="s">
        <v>3477</v>
      </c>
      <c r="C7943" t="s">
        <v>4820</v>
      </c>
      <c r="D7943">
        <v>3.7327229664129772E-8</v>
      </c>
    </row>
    <row r="7944" spans="1:4" x14ac:dyDescent="0.45">
      <c r="A7944" t="s">
        <v>4899</v>
      </c>
      <c r="B7944" t="s">
        <v>3477</v>
      </c>
      <c r="C7944" t="s">
        <v>4821</v>
      </c>
      <c r="D7944">
        <v>1.1856579755814555E-5</v>
      </c>
    </row>
    <row r="7945" spans="1:4" x14ac:dyDescent="0.45">
      <c r="A7945" t="s">
        <v>4899</v>
      </c>
      <c r="B7945" t="s">
        <v>3477</v>
      </c>
      <c r="C7945" t="s">
        <v>4822</v>
      </c>
      <c r="D7945">
        <v>-2.8202795746231396E-7</v>
      </c>
    </row>
    <row r="7946" spans="1:4" x14ac:dyDescent="0.45">
      <c r="A7946" t="s">
        <v>4899</v>
      </c>
      <c r="B7946" t="s">
        <v>3477</v>
      </c>
      <c r="C7946" t="s">
        <v>4823</v>
      </c>
      <c r="D7946">
        <v>-3.4683217562920587E-8</v>
      </c>
    </row>
    <row r="7947" spans="1:4" x14ac:dyDescent="0.45">
      <c r="A7947" t="s">
        <v>4899</v>
      </c>
      <c r="B7947" t="s">
        <v>3477</v>
      </c>
      <c r="C7947" t="s">
        <v>4824</v>
      </c>
      <c r="D7947">
        <v>1.0005771284968122E-8</v>
      </c>
    </row>
    <row r="7948" spans="1:4" x14ac:dyDescent="0.45">
      <c r="A7948" t="s">
        <v>4899</v>
      </c>
      <c r="B7948" t="s">
        <v>3477</v>
      </c>
      <c r="C7948" t="s">
        <v>4825</v>
      </c>
      <c r="D7948">
        <v>3.1935518712644375E-8</v>
      </c>
    </row>
    <row r="7949" spans="1:4" x14ac:dyDescent="0.45">
      <c r="A7949" t="s">
        <v>4899</v>
      </c>
      <c r="B7949" t="s">
        <v>3477</v>
      </c>
      <c r="C7949" t="s">
        <v>4826</v>
      </c>
      <c r="D7949">
        <v>-1.4175015464953286E-6</v>
      </c>
    </row>
    <row r="7950" spans="1:4" x14ac:dyDescent="0.45">
      <c r="A7950" t="s">
        <v>4899</v>
      </c>
      <c r="B7950" t="s">
        <v>3477</v>
      </c>
      <c r="C7950" t="s">
        <v>4827</v>
      </c>
      <c r="D7950">
        <v>-2.6025374015823816E-8</v>
      </c>
    </row>
    <row r="7951" spans="1:4" x14ac:dyDescent="0.45">
      <c r="A7951" t="s">
        <v>4899</v>
      </c>
      <c r="B7951" t="s">
        <v>3477</v>
      </c>
      <c r="C7951" t="s">
        <v>4828</v>
      </c>
      <c r="D7951">
        <v>4.1344572756731753E-6</v>
      </c>
    </row>
    <row r="7952" spans="1:4" x14ac:dyDescent="0.45">
      <c r="A7952" t="s">
        <v>4899</v>
      </c>
      <c r="B7952" t="s">
        <v>3477</v>
      </c>
      <c r="C7952" t="s">
        <v>4829</v>
      </c>
      <c r="D7952">
        <v>7.3099158092254149E-9</v>
      </c>
    </row>
    <row r="7953" spans="1:4" x14ac:dyDescent="0.45">
      <c r="A7953" t="s">
        <v>4899</v>
      </c>
      <c r="B7953" t="s">
        <v>3477</v>
      </c>
      <c r="C7953" t="s">
        <v>4830</v>
      </c>
      <c r="D7953">
        <v>2.324916130955417E-11</v>
      </c>
    </row>
    <row r="7954" spans="1:4" x14ac:dyDescent="0.45">
      <c r="A7954" t="s">
        <v>4899</v>
      </c>
      <c r="B7954" t="s">
        <v>3477</v>
      </c>
      <c r="C7954" t="s">
        <v>4831</v>
      </c>
      <c r="D7954">
        <v>7.2580724346919031E-9</v>
      </c>
    </row>
    <row r="7955" spans="1:4" x14ac:dyDescent="0.45">
      <c r="A7955" t="s">
        <v>4899</v>
      </c>
      <c r="B7955" t="s">
        <v>3477</v>
      </c>
      <c r="C7955" t="s">
        <v>4832</v>
      </c>
      <c r="D7955">
        <v>7.8024278672937932E-9</v>
      </c>
    </row>
    <row r="7956" spans="1:4" x14ac:dyDescent="0.45">
      <c r="A7956" t="s">
        <v>4899</v>
      </c>
      <c r="B7956" t="s">
        <v>3477</v>
      </c>
      <c r="C7956" t="s">
        <v>4833</v>
      </c>
      <c r="D7956">
        <v>8.6060001725632573E-9</v>
      </c>
    </row>
    <row r="7957" spans="1:4" x14ac:dyDescent="0.45">
      <c r="A7957" t="s">
        <v>4899</v>
      </c>
      <c r="B7957" t="s">
        <v>3477</v>
      </c>
      <c r="C7957" t="s">
        <v>4834</v>
      </c>
      <c r="D7957">
        <v>1.2890855077758153E-7</v>
      </c>
    </row>
    <row r="7958" spans="1:4" x14ac:dyDescent="0.45">
      <c r="A7958" t="s">
        <v>4899</v>
      </c>
      <c r="B7958" t="s">
        <v>3477</v>
      </c>
      <c r="C7958" t="s">
        <v>4835</v>
      </c>
      <c r="D7958">
        <v>-265.272344420884</v>
      </c>
    </row>
    <row r="7959" spans="1:4" x14ac:dyDescent="0.45">
      <c r="A7959" t="s">
        <v>4899</v>
      </c>
      <c r="B7959" t="s">
        <v>3477</v>
      </c>
      <c r="C7959" t="s">
        <v>4836</v>
      </c>
      <c r="D7959">
        <v>-114074.05985350301</v>
      </c>
    </row>
    <row r="7960" spans="1:4" x14ac:dyDescent="0.45">
      <c r="A7960" t="s">
        <v>4899</v>
      </c>
      <c r="B7960" t="s">
        <v>3477</v>
      </c>
      <c r="C7960" t="s">
        <v>4837</v>
      </c>
      <c r="D7960">
        <v>-246343.98201492647</v>
      </c>
    </row>
    <row r="7961" spans="1:4" x14ac:dyDescent="0.45">
      <c r="A7961" t="s">
        <v>4899</v>
      </c>
      <c r="B7961" t="s">
        <v>3477</v>
      </c>
      <c r="C7961" t="s">
        <v>4838</v>
      </c>
      <c r="D7961">
        <v>-338489.69498452509</v>
      </c>
    </row>
    <row r="7962" spans="1:4" x14ac:dyDescent="0.45">
      <c r="A7962" t="s">
        <v>4899</v>
      </c>
      <c r="B7962" t="s">
        <v>3477</v>
      </c>
      <c r="C7962" t="s">
        <v>4839</v>
      </c>
      <c r="D7962">
        <v>-269811.97878642415</v>
      </c>
    </row>
    <row r="7963" spans="1:4" x14ac:dyDescent="0.45">
      <c r="A7963" t="s">
        <v>4899</v>
      </c>
      <c r="B7963" t="s">
        <v>3477</v>
      </c>
      <c r="C7963" t="s">
        <v>4840</v>
      </c>
      <c r="D7963">
        <v>-1046588.6751058389</v>
      </c>
    </row>
    <row r="7964" spans="1:4" x14ac:dyDescent="0.45">
      <c r="A7964" t="s">
        <v>4899</v>
      </c>
      <c r="B7964" t="s">
        <v>3477</v>
      </c>
      <c r="C7964" t="s">
        <v>4841</v>
      </c>
      <c r="D7964">
        <v>-10824.205270352837</v>
      </c>
    </row>
    <row r="7965" spans="1:4" x14ac:dyDescent="0.45">
      <c r="A7965" t="s">
        <v>4899</v>
      </c>
      <c r="B7965" t="s">
        <v>3477</v>
      </c>
      <c r="C7965" t="s">
        <v>4842</v>
      </c>
      <c r="D7965">
        <v>-653.18480079715425</v>
      </c>
    </row>
    <row r="7966" spans="1:4" x14ac:dyDescent="0.45">
      <c r="A7966" t="s">
        <v>4899</v>
      </c>
      <c r="B7966" t="s">
        <v>3477</v>
      </c>
      <c r="C7966" t="s">
        <v>4843</v>
      </c>
      <c r="D7966">
        <v>-465487.48268237145</v>
      </c>
    </row>
    <row r="7967" spans="1:4" x14ac:dyDescent="0.45">
      <c r="A7967" t="s">
        <v>4899</v>
      </c>
      <c r="B7967" t="s">
        <v>3477</v>
      </c>
      <c r="C7967" t="s">
        <v>4844</v>
      </c>
      <c r="D7967">
        <v>-9433574.829455696</v>
      </c>
    </row>
    <row r="7968" spans="1:4" x14ac:dyDescent="0.45">
      <c r="A7968" t="s">
        <v>4899</v>
      </c>
      <c r="B7968" t="s">
        <v>3477</v>
      </c>
      <c r="C7968" t="s">
        <v>4845</v>
      </c>
      <c r="D7968">
        <v>-7604.9373235668563</v>
      </c>
    </row>
    <row r="7969" spans="1:4" x14ac:dyDescent="0.45">
      <c r="A7969" t="s">
        <v>4899</v>
      </c>
      <c r="B7969" t="s">
        <v>3477</v>
      </c>
      <c r="C7969" t="s">
        <v>4846</v>
      </c>
      <c r="D7969">
        <v>-6531.8480079715318</v>
      </c>
    </row>
    <row r="7970" spans="1:4" x14ac:dyDescent="0.45">
      <c r="A7970" t="s">
        <v>4899</v>
      </c>
      <c r="B7970" t="s">
        <v>3477</v>
      </c>
      <c r="C7970" t="s">
        <v>4847</v>
      </c>
      <c r="D7970">
        <v>-275.82127895375794</v>
      </c>
    </row>
    <row r="7971" spans="1:4" x14ac:dyDescent="0.45">
      <c r="A7971" t="s">
        <v>4899</v>
      </c>
      <c r="B7971" t="s">
        <v>3477</v>
      </c>
      <c r="C7971" t="s">
        <v>4848</v>
      </c>
      <c r="D7971">
        <v>-2.4246406429819154E-2</v>
      </c>
    </row>
    <row r="7972" spans="1:4" x14ac:dyDescent="0.45">
      <c r="A7972" t="s">
        <v>4899</v>
      </c>
      <c r="B7972" t="s">
        <v>3477</v>
      </c>
      <c r="C7972" t="s">
        <v>4849</v>
      </c>
      <c r="D7972">
        <v>-192.84814682963957</v>
      </c>
    </row>
    <row r="7973" spans="1:4" x14ac:dyDescent="0.45">
      <c r="A7973" t="s">
        <v>4899</v>
      </c>
      <c r="B7973" t="s">
        <v>3477</v>
      </c>
      <c r="C7973" t="s">
        <v>4850</v>
      </c>
      <c r="D7973">
        <v>-315.14300396174662</v>
      </c>
    </row>
    <row r="7974" spans="1:4" x14ac:dyDescent="0.45">
      <c r="A7974" t="s">
        <v>4899</v>
      </c>
      <c r="B7974" t="s">
        <v>3477</v>
      </c>
      <c r="C7974" t="s">
        <v>4851</v>
      </c>
      <c r="D7974">
        <v>-323.52429807711826</v>
      </c>
    </row>
    <row r="7975" spans="1:4" x14ac:dyDescent="0.45">
      <c r="A7975" t="s">
        <v>4899</v>
      </c>
      <c r="B7975" t="s">
        <v>3477</v>
      </c>
      <c r="C7975" t="s">
        <v>4852</v>
      </c>
      <c r="D7975">
        <v>-2752.7073747880027</v>
      </c>
    </row>
    <row r="7976" spans="1:4" x14ac:dyDescent="0.45">
      <c r="A7976" t="s">
        <v>4899</v>
      </c>
      <c r="B7976" t="s">
        <v>3477</v>
      </c>
      <c r="C7976" t="s">
        <v>4853</v>
      </c>
      <c r="D7976">
        <v>0</v>
      </c>
    </row>
    <row r="7977" spans="1:4" x14ac:dyDescent="0.45">
      <c r="A7977" t="s">
        <v>4899</v>
      </c>
      <c r="B7977" t="s">
        <v>3477</v>
      </c>
      <c r="C7977" t="s">
        <v>4854</v>
      </c>
      <c r="D7977">
        <v>0</v>
      </c>
    </row>
    <row r="7978" spans="1:4" x14ac:dyDescent="0.45">
      <c r="A7978" t="s">
        <v>4899</v>
      </c>
      <c r="B7978" t="s">
        <v>3477</v>
      </c>
      <c r="C7978" t="s">
        <v>4855</v>
      </c>
      <c r="D7978">
        <v>0</v>
      </c>
    </row>
    <row r="7979" spans="1:4" x14ac:dyDescent="0.45">
      <c r="A7979" t="s">
        <v>4899</v>
      </c>
      <c r="B7979" t="s">
        <v>3477</v>
      </c>
      <c r="C7979" t="s">
        <v>4856</v>
      </c>
      <c r="D7979">
        <v>0</v>
      </c>
    </row>
    <row r="7980" spans="1:4" x14ac:dyDescent="0.45">
      <c r="A7980" t="s">
        <v>4899</v>
      </c>
      <c r="B7980" t="s">
        <v>3477</v>
      </c>
      <c r="C7980" t="s">
        <v>4857</v>
      </c>
      <c r="D7980">
        <v>0</v>
      </c>
    </row>
    <row r="7981" spans="1:4" x14ac:dyDescent="0.45">
      <c r="A7981" t="s">
        <v>4899</v>
      </c>
      <c r="B7981" t="s">
        <v>3477</v>
      </c>
      <c r="C7981" t="s">
        <v>4858</v>
      </c>
      <c r="D7981">
        <v>0</v>
      </c>
    </row>
    <row r="7982" spans="1:4" x14ac:dyDescent="0.45">
      <c r="A7982" t="s">
        <v>4899</v>
      </c>
      <c r="B7982" t="s">
        <v>3477</v>
      </c>
      <c r="C7982" t="s">
        <v>4859</v>
      </c>
      <c r="D7982">
        <v>0</v>
      </c>
    </row>
    <row r="7983" spans="1:4" x14ac:dyDescent="0.45">
      <c r="A7983" t="s">
        <v>4899</v>
      </c>
      <c r="B7983" t="s">
        <v>3477</v>
      </c>
      <c r="C7983" t="s">
        <v>4860</v>
      </c>
      <c r="D7983">
        <v>0</v>
      </c>
    </row>
    <row r="7984" spans="1:4" x14ac:dyDescent="0.45">
      <c r="A7984" t="s">
        <v>4899</v>
      </c>
      <c r="B7984" t="s">
        <v>3477</v>
      </c>
      <c r="C7984" t="s">
        <v>4861</v>
      </c>
      <c r="D7984">
        <v>0</v>
      </c>
    </row>
    <row r="7985" spans="1:4" x14ac:dyDescent="0.45">
      <c r="A7985" t="s">
        <v>4899</v>
      </c>
      <c r="B7985" t="s">
        <v>3477</v>
      </c>
      <c r="C7985" t="s">
        <v>4862</v>
      </c>
      <c r="D7985">
        <v>0</v>
      </c>
    </row>
    <row r="7986" spans="1:4" x14ac:dyDescent="0.45">
      <c r="A7986" t="s">
        <v>4899</v>
      </c>
      <c r="B7986" t="s">
        <v>3477</v>
      </c>
      <c r="C7986" t="s">
        <v>4863</v>
      </c>
      <c r="D7986">
        <v>0</v>
      </c>
    </row>
    <row r="7987" spans="1:4" x14ac:dyDescent="0.45">
      <c r="A7987" t="s">
        <v>4899</v>
      </c>
      <c r="B7987" t="s">
        <v>3477</v>
      </c>
      <c r="C7987" t="s">
        <v>4864</v>
      </c>
      <c r="D7987">
        <v>0</v>
      </c>
    </row>
    <row r="7988" spans="1:4" x14ac:dyDescent="0.45">
      <c r="A7988" t="s">
        <v>4899</v>
      </c>
      <c r="B7988" t="s">
        <v>3477</v>
      </c>
      <c r="C7988" t="s">
        <v>4865</v>
      </c>
      <c r="D7988">
        <v>0</v>
      </c>
    </row>
    <row r="7989" spans="1:4" x14ac:dyDescent="0.45">
      <c r="A7989" t="s">
        <v>4899</v>
      </c>
      <c r="B7989" t="s">
        <v>3477</v>
      </c>
      <c r="C7989" t="s">
        <v>4866</v>
      </c>
      <c r="D7989">
        <v>0</v>
      </c>
    </row>
    <row r="7990" spans="1:4" x14ac:dyDescent="0.45">
      <c r="A7990" t="s">
        <v>4899</v>
      </c>
      <c r="B7990" t="s">
        <v>3477</v>
      </c>
      <c r="C7990" t="s">
        <v>4867</v>
      </c>
      <c r="D7990">
        <v>0</v>
      </c>
    </row>
    <row r="7991" spans="1:4" x14ac:dyDescent="0.45">
      <c r="A7991" t="s">
        <v>4899</v>
      </c>
      <c r="B7991" t="s">
        <v>3477</v>
      </c>
      <c r="C7991" t="s">
        <v>4868</v>
      </c>
      <c r="D7991">
        <v>0</v>
      </c>
    </row>
    <row r="7992" spans="1:4" x14ac:dyDescent="0.45">
      <c r="A7992" t="s">
        <v>4899</v>
      </c>
      <c r="B7992" t="s">
        <v>3477</v>
      </c>
      <c r="C7992" t="s">
        <v>4869</v>
      </c>
      <c r="D7992">
        <v>0</v>
      </c>
    </row>
    <row r="7993" spans="1:4" x14ac:dyDescent="0.45">
      <c r="A7993" t="s">
        <v>4899</v>
      </c>
      <c r="B7993" t="s">
        <v>3477</v>
      </c>
      <c r="C7993" t="s">
        <v>4870</v>
      </c>
      <c r="D7993">
        <v>0</v>
      </c>
    </row>
    <row r="7994" spans="1:4" x14ac:dyDescent="0.45">
      <c r="A7994" t="s">
        <v>4900</v>
      </c>
      <c r="B7994" t="s">
        <v>3477</v>
      </c>
      <c r="C7994" t="s">
        <v>3539</v>
      </c>
      <c r="D7994">
        <v>212.83687831348814</v>
      </c>
    </row>
    <row r="7995" spans="1:4" x14ac:dyDescent="0.45">
      <c r="A7995" t="s">
        <v>4900</v>
      </c>
      <c r="B7995" t="s">
        <v>3477</v>
      </c>
      <c r="C7995" t="s">
        <v>3540</v>
      </c>
      <c r="D7995">
        <v>491464.32420383964</v>
      </c>
    </row>
    <row r="7996" spans="1:4" x14ac:dyDescent="0.45">
      <c r="A7996" t="s">
        <v>4900</v>
      </c>
      <c r="B7996" t="s">
        <v>3477</v>
      </c>
      <c r="C7996" t="s">
        <v>3541</v>
      </c>
      <c r="D7996">
        <v>2003.4607132800008</v>
      </c>
    </row>
    <row r="7997" spans="1:4" x14ac:dyDescent="0.45">
      <c r="A7997" t="s">
        <v>4900</v>
      </c>
      <c r="B7997" t="s">
        <v>3477</v>
      </c>
      <c r="C7997" t="s">
        <v>3542</v>
      </c>
      <c r="D7997">
        <v>2619.9101635199995</v>
      </c>
    </row>
    <row r="7998" spans="1:4" x14ac:dyDescent="0.45">
      <c r="A7998" t="s">
        <v>4900</v>
      </c>
      <c r="B7998" t="s">
        <v>3477</v>
      </c>
      <c r="C7998" t="s">
        <v>3543</v>
      </c>
      <c r="D7998">
        <v>162280.31777568007</v>
      </c>
    </row>
    <row r="7999" spans="1:4" x14ac:dyDescent="0.45">
      <c r="A7999" t="s">
        <v>4900</v>
      </c>
      <c r="B7999" t="s">
        <v>3477</v>
      </c>
      <c r="C7999" t="s">
        <v>3544</v>
      </c>
      <c r="D7999">
        <v>185397.17215968008</v>
      </c>
    </row>
    <row r="8000" spans="1:4" x14ac:dyDescent="0.45">
      <c r="A8000" t="s">
        <v>4900</v>
      </c>
      <c r="B8000" t="s">
        <v>3477</v>
      </c>
      <c r="C8000" t="s">
        <v>3545</v>
      </c>
      <c r="D8000">
        <v>8.469090772122243</v>
      </c>
    </row>
    <row r="8001" spans="1:4" x14ac:dyDescent="0.45">
      <c r="A8001" t="s">
        <v>4900</v>
      </c>
      <c r="B8001" t="s">
        <v>3477</v>
      </c>
      <c r="C8001" t="s">
        <v>3546</v>
      </c>
      <c r="D8001">
        <v>1.0662356271131133</v>
      </c>
    </row>
    <row r="8002" spans="1:4" x14ac:dyDescent="0.45">
      <c r="A8002" t="s">
        <v>4900</v>
      </c>
      <c r="B8002" t="s">
        <v>3477</v>
      </c>
      <c r="C8002" t="s">
        <v>3547</v>
      </c>
      <c r="D8002">
        <v>6010.3821398400023</v>
      </c>
    </row>
    <row r="8003" spans="1:4" x14ac:dyDescent="0.45">
      <c r="A8003" t="s">
        <v>4900</v>
      </c>
      <c r="B8003" t="s">
        <v>3477</v>
      </c>
      <c r="C8003" t="s">
        <v>3548</v>
      </c>
      <c r="D8003">
        <v>35754.06811392001</v>
      </c>
    </row>
    <row r="8004" spans="1:4" x14ac:dyDescent="0.45">
      <c r="A8004" t="s">
        <v>4900</v>
      </c>
      <c r="B8004" t="s">
        <v>3477</v>
      </c>
      <c r="C8004" t="s">
        <v>3549</v>
      </c>
      <c r="D8004">
        <v>1695.2359881600016</v>
      </c>
    </row>
    <row r="8005" spans="1:4" x14ac:dyDescent="0.45">
      <c r="A8005" t="s">
        <v>4900</v>
      </c>
      <c r="B8005" t="s">
        <v>3477</v>
      </c>
      <c r="C8005" t="s">
        <v>3550</v>
      </c>
      <c r="D8005">
        <v>737.24734338540532</v>
      </c>
    </row>
    <row r="8006" spans="1:4" x14ac:dyDescent="0.45">
      <c r="A8006" t="s">
        <v>4900</v>
      </c>
      <c r="B8006" t="s">
        <v>3477</v>
      </c>
      <c r="C8006" t="s">
        <v>3551</v>
      </c>
      <c r="D8006">
        <v>2465.797800960001</v>
      </c>
    </row>
    <row r="8007" spans="1:4" x14ac:dyDescent="0.45">
      <c r="A8007" t="s">
        <v>4900</v>
      </c>
      <c r="B8007" t="s">
        <v>3477</v>
      </c>
      <c r="C8007" t="s">
        <v>3552</v>
      </c>
      <c r="D8007">
        <v>8.6601438679878712E-2</v>
      </c>
    </row>
    <row r="8008" spans="1:4" x14ac:dyDescent="0.45">
      <c r="A8008" t="s">
        <v>4900</v>
      </c>
      <c r="B8008" t="s">
        <v>3477</v>
      </c>
      <c r="C8008" t="s">
        <v>3553</v>
      </c>
      <c r="D8008">
        <v>85.483353489505959</v>
      </c>
    </row>
    <row r="8009" spans="1:4" x14ac:dyDescent="0.45">
      <c r="A8009" t="s">
        <v>4900</v>
      </c>
      <c r="B8009" t="s">
        <v>3477</v>
      </c>
      <c r="C8009" t="s">
        <v>3554</v>
      </c>
      <c r="D8009">
        <v>530.94791149171215</v>
      </c>
    </row>
    <row r="8010" spans="1:4" x14ac:dyDescent="0.45">
      <c r="A8010" t="s">
        <v>4900</v>
      </c>
      <c r="B8010" t="s">
        <v>3477</v>
      </c>
      <c r="C8010" t="s">
        <v>3555</v>
      </c>
      <c r="D8010">
        <v>608.22293232654783</v>
      </c>
    </row>
    <row r="8011" spans="1:4" x14ac:dyDescent="0.45">
      <c r="A8011" t="s">
        <v>4900</v>
      </c>
      <c r="B8011" t="s">
        <v>3477</v>
      </c>
      <c r="C8011" t="s">
        <v>3556</v>
      </c>
      <c r="D8011">
        <v>1006.3275284151642</v>
      </c>
    </row>
    <row r="8012" spans="1:4" x14ac:dyDescent="0.45">
      <c r="A8012" t="s">
        <v>4900</v>
      </c>
      <c r="B8012" t="s">
        <v>3477</v>
      </c>
      <c r="C8012" t="s">
        <v>3557</v>
      </c>
      <c r="D8012">
        <v>314.349703632</v>
      </c>
    </row>
    <row r="8013" spans="1:4" x14ac:dyDescent="0.45">
      <c r="A8013" t="s">
        <v>4900</v>
      </c>
      <c r="B8013" t="s">
        <v>3477</v>
      </c>
      <c r="C8013" t="s">
        <v>3558</v>
      </c>
      <c r="D8013">
        <v>211769.74899273601</v>
      </c>
    </row>
    <row r="8014" spans="1:4" x14ac:dyDescent="0.45">
      <c r="A8014" t="s">
        <v>4900</v>
      </c>
      <c r="B8014" t="s">
        <v>3477</v>
      </c>
      <c r="C8014" t="s">
        <v>3559</v>
      </c>
      <c r="D8014">
        <v>29302.489941264026</v>
      </c>
    </row>
    <row r="8015" spans="1:4" x14ac:dyDescent="0.45">
      <c r="A8015" t="s">
        <v>4900</v>
      </c>
      <c r="B8015" t="s">
        <v>3477</v>
      </c>
      <c r="C8015" t="s">
        <v>3560</v>
      </c>
      <c r="D8015">
        <v>36439.077807504007</v>
      </c>
    </row>
    <row r="8016" spans="1:4" x14ac:dyDescent="0.45">
      <c r="A8016" t="s">
        <v>4900</v>
      </c>
      <c r="B8016" t="s">
        <v>3477</v>
      </c>
      <c r="C8016" t="s">
        <v>3561</v>
      </c>
      <c r="D8016">
        <v>1599700.1539694415</v>
      </c>
    </row>
    <row r="8017" spans="1:4" x14ac:dyDescent="0.45">
      <c r="A8017" t="s">
        <v>4900</v>
      </c>
      <c r="B8017" t="s">
        <v>3477</v>
      </c>
      <c r="C8017" t="s">
        <v>3562</v>
      </c>
      <c r="D8017">
        <v>74985.148223136013</v>
      </c>
    </row>
    <row r="8018" spans="1:4" x14ac:dyDescent="0.45">
      <c r="A8018" t="s">
        <v>4900</v>
      </c>
      <c r="B8018" t="s">
        <v>3477</v>
      </c>
      <c r="C8018" t="s">
        <v>3563</v>
      </c>
      <c r="D8018">
        <v>26.848013471553582</v>
      </c>
    </row>
    <row r="8019" spans="1:4" x14ac:dyDescent="0.45">
      <c r="A8019" t="s">
        <v>4900</v>
      </c>
      <c r="B8019" t="s">
        <v>3477</v>
      </c>
      <c r="C8019" t="s">
        <v>3564</v>
      </c>
      <c r="D8019">
        <v>5.1582237584630413</v>
      </c>
    </row>
    <row r="8020" spans="1:4" x14ac:dyDescent="0.45">
      <c r="A8020" t="s">
        <v>4900</v>
      </c>
      <c r="B8020" t="s">
        <v>3477</v>
      </c>
      <c r="C8020" t="s">
        <v>3565</v>
      </c>
      <c r="D8020">
        <v>7102.6041144959972</v>
      </c>
    </row>
    <row r="8021" spans="1:4" x14ac:dyDescent="0.45">
      <c r="A8021" t="s">
        <v>4900</v>
      </c>
      <c r="B8021" t="s">
        <v>3477</v>
      </c>
      <c r="C8021" t="s">
        <v>3566</v>
      </c>
      <c r="D8021">
        <v>285624.93747038406</v>
      </c>
    </row>
    <row r="8022" spans="1:4" x14ac:dyDescent="0.45">
      <c r="A8022" t="s">
        <v>4900</v>
      </c>
      <c r="B8022" t="s">
        <v>3477</v>
      </c>
      <c r="C8022" t="s">
        <v>3567</v>
      </c>
      <c r="D8022">
        <v>214148.61161481595</v>
      </c>
    </row>
    <row r="8023" spans="1:4" x14ac:dyDescent="0.45">
      <c r="A8023" t="s">
        <v>4900</v>
      </c>
      <c r="B8023" t="s">
        <v>3477</v>
      </c>
      <c r="C8023" t="s">
        <v>3568</v>
      </c>
      <c r="D8023">
        <v>12013.256241503992</v>
      </c>
    </row>
    <row r="8024" spans="1:4" x14ac:dyDescent="0.45">
      <c r="A8024" t="s">
        <v>4900</v>
      </c>
      <c r="B8024" t="s">
        <v>3477</v>
      </c>
      <c r="C8024" t="s">
        <v>3569</v>
      </c>
      <c r="D8024">
        <v>246.38220014399988</v>
      </c>
    </row>
    <row r="8025" spans="1:4" x14ac:dyDescent="0.45">
      <c r="A8025" t="s">
        <v>4900</v>
      </c>
      <c r="B8025" t="s">
        <v>3477</v>
      </c>
      <c r="C8025" t="s">
        <v>3570</v>
      </c>
      <c r="D8025">
        <v>0.10675825691618887</v>
      </c>
    </row>
    <row r="8026" spans="1:4" x14ac:dyDescent="0.45">
      <c r="A8026" t="s">
        <v>4900</v>
      </c>
      <c r="B8026" t="s">
        <v>3477</v>
      </c>
      <c r="C8026" t="s">
        <v>3571</v>
      </c>
      <c r="D8026">
        <v>118.94313110399995</v>
      </c>
    </row>
    <row r="8027" spans="1:4" x14ac:dyDescent="0.45">
      <c r="A8027" t="s">
        <v>4900</v>
      </c>
      <c r="B8027" t="s">
        <v>3477</v>
      </c>
      <c r="C8027" t="s">
        <v>3572</v>
      </c>
      <c r="D8027">
        <v>263.37407601600023</v>
      </c>
    </row>
    <row r="8028" spans="1:4" x14ac:dyDescent="0.45">
      <c r="A8028" t="s">
        <v>4900</v>
      </c>
      <c r="B8028" t="s">
        <v>3477</v>
      </c>
      <c r="C8028" t="s">
        <v>3573</v>
      </c>
      <c r="D8028">
        <v>297.35782775999979</v>
      </c>
    </row>
    <row r="8029" spans="1:4" x14ac:dyDescent="0.45">
      <c r="A8029" t="s">
        <v>4900</v>
      </c>
      <c r="B8029" t="s">
        <v>3477</v>
      </c>
      <c r="C8029" t="s">
        <v>3574</v>
      </c>
      <c r="D8029">
        <v>4647.2780509920021</v>
      </c>
    </row>
    <row r="8030" spans="1:4" x14ac:dyDescent="0.45">
      <c r="A8030" t="s">
        <v>4900</v>
      </c>
      <c r="B8030" t="s">
        <v>3477</v>
      </c>
      <c r="C8030" t="s">
        <v>3575</v>
      </c>
      <c r="D8030">
        <v>143.65179609695997</v>
      </c>
    </row>
    <row r="8031" spans="1:4" x14ac:dyDescent="0.45">
      <c r="A8031" t="s">
        <v>4900</v>
      </c>
      <c r="B8031" t="s">
        <v>3477</v>
      </c>
      <c r="C8031" t="s">
        <v>3576</v>
      </c>
      <c r="D8031">
        <v>33537.740878429911</v>
      </c>
    </row>
    <row r="8032" spans="1:4" x14ac:dyDescent="0.45">
      <c r="A8032" t="s">
        <v>4900</v>
      </c>
      <c r="B8032" t="s">
        <v>3477</v>
      </c>
      <c r="C8032" t="s">
        <v>3577</v>
      </c>
      <c r="D8032">
        <v>1347.35477718528</v>
      </c>
    </row>
    <row r="8033" spans="1:4" x14ac:dyDescent="0.45">
      <c r="A8033" t="s">
        <v>4900</v>
      </c>
      <c r="B8033" t="s">
        <v>3477</v>
      </c>
      <c r="C8033" t="s">
        <v>3578</v>
      </c>
      <c r="D8033">
        <v>1773.3566552659183</v>
      </c>
    </row>
    <row r="8034" spans="1:4" x14ac:dyDescent="0.45">
      <c r="A8034" t="s">
        <v>4900</v>
      </c>
      <c r="B8034" t="s">
        <v>3477</v>
      </c>
      <c r="C8034" t="s">
        <v>3579</v>
      </c>
      <c r="D8034">
        <v>120350.48406799095</v>
      </c>
    </row>
    <row r="8035" spans="1:4" x14ac:dyDescent="0.45">
      <c r="A8035" t="s">
        <v>4900</v>
      </c>
      <c r="B8035" t="s">
        <v>3477</v>
      </c>
      <c r="C8035" t="s">
        <v>3580</v>
      </c>
      <c r="D8035">
        <v>9307.6456850409577</v>
      </c>
    </row>
    <row r="8036" spans="1:4" x14ac:dyDescent="0.45">
      <c r="A8036" t="s">
        <v>4900</v>
      </c>
      <c r="B8036" t="s">
        <v>3477</v>
      </c>
      <c r="C8036" t="s">
        <v>3581</v>
      </c>
      <c r="D8036">
        <v>4.6615249053782408</v>
      </c>
    </row>
    <row r="8037" spans="1:4" x14ac:dyDescent="0.45">
      <c r="A8037" t="s">
        <v>4900</v>
      </c>
      <c r="B8037" t="s">
        <v>3477</v>
      </c>
      <c r="C8037" t="s">
        <v>3582</v>
      </c>
      <c r="D8037">
        <v>0.95274551525184026</v>
      </c>
    </row>
    <row r="8038" spans="1:4" x14ac:dyDescent="0.45">
      <c r="A8038" t="s">
        <v>4900</v>
      </c>
      <c r="B8038" t="s">
        <v>3477</v>
      </c>
      <c r="C8038" t="s">
        <v>3583</v>
      </c>
      <c r="D8038">
        <v>2662.5117380039978</v>
      </c>
    </row>
    <row r="8039" spans="1:4" x14ac:dyDescent="0.45">
      <c r="A8039" t="s">
        <v>4900</v>
      </c>
      <c r="B8039" t="s">
        <v>3477</v>
      </c>
      <c r="C8039" t="s">
        <v>3584</v>
      </c>
      <c r="D8039">
        <v>121839.01388616821</v>
      </c>
    </row>
    <row r="8040" spans="1:4" x14ac:dyDescent="0.45">
      <c r="A8040" t="s">
        <v>4900</v>
      </c>
      <c r="B8040" t="s">
        <v>3477</v>
      </c>
      <c r="C8040" t="s">
        <v>3585</v>
      </c>
      <c r="D8040">
        <v>455.72293934207954</v>
      </c>
    </row>
    <row r="8041" spans="1:4" x14ac:dyDescent="0.45">
      <c r="A8041" t="s">
        <v>4900</v>
      </c>
      <c r="B8041" t="s">
        <v>3477</v>
      </c>
      <c r="C8041" t="s">
        <v>3586</v>
      </c>
      <c r="D8041">
        <v>2788.8262483651188</v>
      </c>
    </row>
    <row r="8042" spans="1:4" x14ac:dyDescent="0.45">
      <c r="A8042" t="s">
        <v>4900</v>
      </c>
      <c r="B8042" t="s">
        <v>3477</v>
      </c>
      <c r="C8042" t="s">
        <v>3587</v>
      </c>
      <c r="D8042">
        <v>844.57349084591942</v>
      </c>
    </row>
    <row r="8043" spans="1:4" x14ac:dyDescent="0.45">
      <c r="A8043" t="s">
        <v>4900</v>
      </c>
      <c r="B8043" t="s">
        <v>3477</v>
      </c>
      <c r="C8043" t="s">
        <v>3588</v>
      </c>
      <c r="D8043">
        <v>1.1076514283388007E-2</v>
      </c>
    </row>
    <row r="8044" spans="1:4" x14ac:dyDescent="0.45">
      <c r="A8044" t="s">
        <v>4900</v>
      </c>
      <c r="B8044" t="s">
        <v>3477</v>
      </c>
      <c r="C8044" t="s">
        <v>3589</v>
      </c>
      <c r="D8044">
        <v>79.256163363839974</v>
      </c>
    </row>
    <row r="8045" spans="1:4" x14ac:dyDescent="0.45">
      <c r="A8045" t="s">
        <v>4900</v>
      </c>
      <c r="B8045" t="s">
        <v>3477</v>
      </c>
      <c r="C8045" t="s">
        <v>3590</v>
      </c>
      <c r="D8045">
        <v>262.53604114271985</v>
      </c>
    </row>
    <row r="8046" spans="1:4" x14ac:dyDescent="0.45">
      <c r="A8046" t="s">
        <v>4900</v>
      </c>
      <c r="B8046" t="s">
        <v>3477</v>
      </c>
      <c r="C8046" t="s">
        <v>3591</v>
      </c>
      <c r="D8046">
        <v>269.96630645807983</v>
      </c>
    </row>
    <row r="8047" spans="1:4" x14ac:dyDescent="0.45">
      <c r="A8047" t="s">
        <v>4900</v>
      </c>
      <c r="B8047" t="s">
        <v>3477</v>
      </c>
      <c r="C8047" t="s">
        <v>3592</v>
      </c>
      <c r="D8047">
        <v>71.825898048479985</v>
      </c>
    </row>
    <row r="8048" spans="1:4" x14ac:dyDescent="0.45">
      <c r="A8048" t="s">
        <v>4900</v>
      </c>
      <c r="B8048" t="s">
        <v>3477</v>
      </c>
      <c r="C8048" t="s">
        <v>3593</v>
      </c>
      <c r="D8048">
        <v>7.6074125999999973</v>
      </c>
    </row>
    <row r="8049" spans="1:4" x14ac:dyDescent="0.45">
      <c r="A8049" t="s">
        <v>4900</v>
      </c>
      <c r="B8049" t="s">
        <v>3477</v>
      </c>
      <c r="C8049" t="s">
        <v>3594</v>
      </c>
      <c r="D8049">
        <v>3453.4027799999981</v>
      </c>
    </row>
    <row r="8050" spans="1:4" x14ac:dyDescent="0.45">
      <c r="A8050" t="s">
        <v>4900</v>
      </c>
      <c r="B8050" t="s">
        <v>3477</v>
      </c>
      <c r="C8050" t="s">
        <v>3595</v>
      </c>
      <c r="D8050">
        <v>149.65338960000003</v>
      </c>
    </row>
    <row r="8051" spans="1:4" x14ac:dyDescent="0.45">
      <c r="A8051" t="s">
        <v>4900</v>
      </c>
      <c r="B8051" t="s">
        <v>3477</v>
      </c>
      <c r="C8051" t="s">
        <v>3596</v>
      </c>
      <c r="D8051">
        <v>202.97194139999991</v>
      </c>
    </row>
    <row r="8052" spans="1:4" x14ac:dyDescent="0.45">
      <c r="A8052" t="s">
        <v>4900</v>
      </c>
      <c r="B8052" t="s">
        <v>3477</v>
      </c>
      <c r="C8052" t="s">
        <v>3597</v>
      </c>
      <c r="D8052">
        <v>7762.2000000000035</v>
      </c>
    </row>
    <row r="8053" spans="1:4" x14ac:dyDescent="0.45">
      <c r="A8053" t="s">
        <v>4900</v>
      </c>
      <c r="B8053" t="s">
        <v>3477</v>
      </c>
      <c r="C8053" t="s">
        <v>3598</v>
      </c>
      <c r="D8053">
        <v>1115.2820280000005</v>
      </c>
    </row>
    <row r="8054" spans="1:4" x14ac:dyDescent="0.45">
      <c r="A8054" t="s">
        <v>4900</v>
      </c>
      <c r="B8054" t="s">
        <v>3477</v>
      </c>
      <c r="C8054" t="s">
        <v>3599</v>
      </c>
      <c r="D8054">
        <v>9.438835199999998</v>
      </c>
    </row>
    <row r="8055" spans="1:4" x14ac:dyDescent="0.45">
      <c r="A8055" t="s">
        <v>4900</v>
      </c>
      <c r="B8055" t="s">
        <v>3477</v>
      </c>
      <c r="C8055" t="s">
        <v>3600</v>
      </c>
      <c r="D8055">
        <v>9.3835865999999939</v>
      </c>
    </row>
    <row r="8056" spans="1:4" x14ac:dyDescent="0.45">
      <c r="A8056" t="s">
        <v>4900</v>
      </c>
      <c r="B8056" t="s">
        <v>3477</v>
      </c>
      <c r="C8056" t="s">
        <v>3601</v>
      </c>
      <c r="D8056">
        <v>1706.7708000000014</v>
      </c>
    </row>
    <row r="8057" spans="1:4" x14ac:dyDescent="0.45">
      <c r="A8057" t="s">
        <v>4900</v>
      </c>
      <c r="B8057" t="s">
        <v>3477</v>
      </c>
      <c r="C8057" t="s">
        <v>3602</v>
      </c>
      <c r="D8057">
        <v>16437.600000000006</v>
      </c>
    </row>
    <row r="8058" spans="1:4" x14ac:dyDescent="0.45">
      <c r="A8058" t="s">
        <v>4900</v>
      </c>
      <c r="B8058" t="s">
        <v>3477</v>
      </c>
      <c r="C8058" t="s">
        <v>3603</v>
      </c>
      <c r="D8058">
        <v>886.99115999999901</v>
      </c>
    </row>
    <row r="8059" spans="1:4" x14ac:dyDescent="0.45">
      <c r="A8059" t="s">
        <v>4900</v>
      </c>
      <c r="B8059" t="s">
        <v>3477</v>
      </c>
      <c r="C8059" t="s">
        <v>3604</v>
      </c>
      <c r="D8059">
        <v>226.26036780000018</v>
      </c>
    </row>
    <row r="8060" spans="1:4" x14ac:dyDescent="0.45">
      <c r="A8060" t="s">
        <v>4900</v>
      </c>
      <c r="B8060" t="s">
        <v>3477</v>
      </c>
      <c r="C8060" t="s">
        <v>3605</v>
      </c>
      <c r="D8060">
        <v>31.893327359999976</v>
      </c>
    </row>
    <row r="8061" spans="1:4" x14ac:dyDescent="0.45">
      <c r="A8061" t="s">
        <v>4900</v>
      </c>
      <c r="B8061" t="s">
        <v>3477</v>
      </c>
      <c r="C8061" t="s">
        <v>3606</v>
      </c>
      <c r="D8061">
        <v>1.1733935100000004E-3</v>
      </c>
    </row>
    <row r="8062" spans="1:4" x14ac:dyDescent="0.45">
      <c r="A8062" t="s">
        <v>4900</v>
      </c>
      <c r="B8062" t="s">
        <v>3477</v>
      </c>
      <c r="C8062" t="s">
        <v>3607</v>
      </c>
      <c r="D8062">
        <v>6.5650861199999975</v>
      </c>
    </row>
    <row r="8063" spans="1:4" x14ac:dyDescent="0.45">
      <c r="A8063" t="s">
        <v>4900</v>
      </c>
      <c r="B8063" t="s">
        <v>3477</v>
      </c>
      <c r="C8063" t="s">
        <v>3608</v>
      </c>
      <c r="D8063">
        <v>6.9594515400000017</v>
      </c>
    </row>
    <row r="8064" spans="1:4" x14ac:dyDescent="0.45">
      <c r="A8064" t="s">
        <v>4900</v>
      </c>
      <c r="B8064" t="s">
        <v>3477</v>
      </c>
      <c r="C8064" t="s">
        <v>3609</v>
      </c>
      <c r="D8064">
        <v>7.3594331400000002</v>
      </c>
    </row>
    <row r="8065" spans="1:4" x14ac:dyDescent="0.45">
      <c r="A8065" t="s">
        <v>4900</v>
      </c>
      <c r="B8065" t="s">
        <v>3477</v>
      </c>
      <c r="C8065" t="s">
        <v>3610</v>
      </c>
      <c r="D8065">
        <v>220.13462219999982</v>
      </c>
    </row>
    <row r="8066" spans="1:4" x14ac:dyDescent="0.45">
      <c r="A8066" t="s">
        <v>4900</v>
      </c>
      <c r="B8066" t="s">
        <v>3477</v>
      </c>
      <c r="C8066" t="s">
        <v>3611</v>
      </c>
      <c r="D8066">
        <v>0</v>
      </c>
    </row>
    <row r="8067" spans="1:4" x14ac:dyDescent="0.45">
      <c r="A8067" t="s">
        <v>4900</v>
      </c>
      <c r="B8067" t="s">
        <v>3477</v>
      </c>
      <c r="C8067" t="s">
        <v>3612</v>
      </c>
      <c r="D8067">
        <v>0</v>
      </c>
    </row>
    <row r="8068" spans="1:4" x14ac:dyDescent="0.45">
      <c r="A8068" t="s">
        <v>4900</v>
      </c>
      <c r="B8068" t="s">
        <v>3477</v>
      </c>
      <c r="C8068" t="s">
        <v>3613</v>
      </c>
      <c r="D8068">
        <v>0</v>
      </c>
    </row>
    <row r="8069" spans="1:4" x14ac:dyDescent="0.45">
      <c r="A8069" t="s">
        <v>4900</v>
      </c>
      <c r="B8069" t="s">
        <v>3477</v>
      </c>
      <c r="C8069" t="s">
        <v>3614</v>
      </c>
      <c r="D8069">
        <v>0</v>
      </c>
    </row>
    <row r="8070" spans="1:4" x14ac:dyDescent="0.45">
      <c r="A8070" t="s">
        <v>4900</v>
      </c>
      <c r="B8070" t="s">
        <v>3477</v>
      </c>
      <c r="C8070" t="s">
        <v>3615</v>
      </c>
      <c r="D8070">
        <v>0</v>
      </c>
    </row>
    <row r="8071" spans="1:4" x14ac:dyDescent="0.45">
      <c r="A8071" t="s">
        <v>4900</v>
      </c>
      <c r="B8071" t="s">
        <v>3477</v>
      </c>
      <c r="C8071" t="s">
        <v>3616</v>
      </c>
      <c r="D8071">
        <v>0</v>
      </c>
    </row>
    <row r="8072" spans="1:4" x14ac:dyDescent="0.45">
      <c r="A8072" t="s">
        <v>4900</v>
      </c>
      <c r="B8072" t="s">
        <v>3477</v>
      </c>
      <c r="C8072" t="s">
        <v>3617</v>
      </c>
      <c r="D8072">
        <v>0</v>
      </c>
    </row>
    <row r="8073" spans="1:4" x14ac:dyDescent="0.45">
      <c r="A8073" t="s">
        <v>4900</v>
      </c>
      <c r="B8073" t="s">
        <v>3477</v>
      </c>
      <c r="C8073" t="s">
        <v>3618</v>
      </c>
      <c r="D8073">
        <v>0</v>
      </c>
    </row>
    <row r="8074" spans="1:4" x14ac:dyDescent="0.45">
      <c r="A8074" t="s">
        <v>4900</v>
      </c>
      <c r="B8074" t="s">
        <v>3477</v>
      </c>
      <c r="C8074" t="s">
        <v>3619</v>
      </c>
      <c r="D8074">
        <v>0</v>
      </c>
    </row>
    <row r="8075" spans="1:4" x14ac:dyDescent="0.45">
      <c r="A8075" t="s">
        <v>4900</v>
      </c>
      <c r="B8075" t="s">
        <v>3477</v>
      </c>
      <c r="C8075" t="s">
        <v>3620</v>
      </c>
      <c r="D8075">
        <v>0</v>
      </c>
    </row>
    <row r="8076" spans="1:4" x14ac:dyDescent="0.45">
      <c r="A8076" t="s">
        <v>4900</v>
      </c>
      <c r="B8076" t="s">
        <v>3477</v>
      </c>
      <c r="C8076" t="s">
        <v>3621</v>
      </c>
      <c r="D8076">
        <v>0</v>
      </c>
    </row>
    <row r="8077" spans="1:4" x14ac:dyDescent="0.45">
      <c r="A8077" t="s">
        <v>4900</v>
      </c>
      <c r="B8077" t="s">
        <v>3477</v>
      </c>
      <c r="C8077" t="s">
        <v>3622</v>
      </c>
      <c r="D8077">
        <v>0</v>
      </c>
    </row>
    <row r="8078" spans="1:4" x14ac:dyDescent="0.45">
      <c r="A8078" t="s">
        <v>4900</v>
      </c>
      <c r="B8078" t="s">
        <v>3477</v>
      </c>
      <c r="C8078" t="s">
        <v>3623</v>
      </c>
      <c r="D8078">
        <v>0</v>
      </c>
    </row>
    <row r="8079" spans="1:4" x14ac:dyDescent="0.45">
      <c r="A8079" t="s">
        <v>4900</v>
      </c>
      <c r="B8079" t="s">
        <v>3477</v>
      </c>
      <c r="C8079" t="s">
        <v>3624</v>
      </c>
      <c r="D8079">
        <v>0</v>
      </c>
    </row>
    <row r="8080" spans="1:4" x14ac:dyDescent="0.45">
      <c r="A8080" t="s">
        <v>4900</v>
      </c>
      <c r="B8080" t="s">
        <v>3477</v>
      </c>
      <c r="C8080" t="s">
        <v>3625</v>
      </c>
      <c r="D8080">
        <v>0</v>
      </c>
    </row>
    <row r="8081" spans="1:4" x14ac:dyDescent="0.45">
      <c r="A8081" t="s">
        <v>4900</v>
      </c>
      <c r="B8081" t="s">
        <v>3477</v>
      </c>
      <c r="C8081" t="s">
        <v>3626</v>
      </c>
      <c r="D8081">
        <v>0</v>
      </c>
    </row>
    <row r="8082" spans="1:4" x14ac:dyDescent="0.45">
      <c r="A8082" t="s">
        <v>4900</v>
      </c>
      <c r="B8082" t="s">
        <v>3477</v>
      </c>
      <c r="C8082" t="s">
        <v>3627</v>
      </c>
      <c r="D8082">
        <v>0</v>
      </c>
    </row>
    <row r="8083" spans="1:4" x14ac:dyDescent="0.45">
      <c r="A8083" t="s">
        <v>4900</v>
      </c>
      <c r="B8083" t="s">
        <v>3477</v>
      </c>
      <c r="C8083" t="s">
        <v>3628</v>
      </c>
      <c r="D8083">
        <v>0</v>
      </c>
    </row>
    <row r="8084" spans="1:4" x14ac:dyDescent="0.45">
      <c r="A8084" t="s">
        <v>4900</v>
      </c>
      <c r="B8084" t="s">
        <v>3477</v>
      </c>
      <c r="C8084" t="s">
        <v>3629</v>
      </c>
      <c r="D8084">
        <v>0</v>
      </c>
    </row>
    <row r="8085" spans="1:4" x14ac:dyDescent="0.45">
      <c r="A8085" t="s">
        <v>4900</v>
      </c>
      <c r="B8085" t="s">
        <v>3477</v>
      </c>
      <c r="C8085" t="s">
        <v>3630</v>
      </c>
      <c r="D8085">
        <v>0</v>
      </c>
    </row>
    <row r="8086" spans="1:4" x14ac:dyDescent="0.45">
      <c r="A8086" t="s">
        <v>4900</v>
      </c>
      <c r="B8086" t="s">
        <v>3477</v>
      </c>
      <c r="C8086" t="s">
        <v>3631</v>
      </c>
      <c r="D8086">
        <v>0</v>
      </c>
    </row>
    <row r="8087" spans="1:4" x14ac:dyDescent="0.45">
      <c r="A8087" t="s">
        <v>4900</v>
      </c>
      <c r="B8087" t="s">
        <v>3477</v>
      </c>
      <c r="C8087" t="s">
        <v>3632</v>
      </c>
      <c r="D8087">
        <v>0</v>
      </c>
    </row>
    <row r="8088" spans="1:4" x14ac:dyDescent="0.45">
      <c r="A8088" t="s">
        <v>4900</v>
      </c>
      <c r="B8088" t="s">
        <v>3477</v>
      </c>
      <c r="C8088" t="s">
        <v>3633</v>
      </c>
      <c r="D8088">
        <v>0</v>
      </c>
    </row>
    <row r="8089" spans="1:4" x14ac:dyDescent="0.45">
      <c r="A8089" t="s">
        <v>4900</v>
      </c>
      <c r="B8089" t="s">
        <v>3477</v>
      </c>
      <c r="C8089" t="s">
        <v>3634</v>
      </c>
      <c r="D8089">
        <v>0</v>
      </c>
    </row>
    <row r="8090" spans="1:4" x14ac:dyDescent="0.45">
      <c r="A8090" t="s">
        <v>4900</v>
      </c>
      <c r="B8090" t="s">
        <v>3477</v>
      </c>
      <c r="C8090" t="s">
        <v>3635</v>
      </c>
      <c r="D8090">
        <v>0</v>
      </c>
    </row>
    <row r="8091" spans="1:4" x14ac:dyDescent="0.45">
      <c r="A8091" t="s">
        <v>4900</v>
      </c>
      <c r="B8091" t="s">
        <v>3477</v>
      </c>
      <c r="C8091" t="s">
        <v>3636</v>
      </c>
      <c r="D8091">
        <v>0</v>
      </c>
    </row>
    <row r="8092" spans="1:4" x14ac:dyDescent="0.45">
      <c r="A8092" t="s">
        <v>4900</v>
      </c>
      <c r="B8092" t="s">
        <v>3477</v>
      </c>
      <c r="C8092" t="s">
        <v>3637</v>
      </c>
      <c r="D8092">
        <v>0</v>
      </c>
    </row>
    <row r="8093" spans="1:4" x14ac:dyDescent="0.45">
      <c r="A8093" t="s">
        <v>4900</v>
      </c>
      <c r="B8093" t="s">
        <v>3477</v>
      </c>
      <c r="C8093" t="s">
        <v>3638</v>
      </c>
      <c r="D8093">
        <v>0</v>
      </c>
    </row>
    <row r="8094" spans="1:4" x14ac:dyDescent="0.45">
      <c r="A8094" t="s">
        <v>4900</v>
      </c>
      <c r="B8094" t="s">
        <v>3477</v>
      </c>
      <c r="C8094" t="s">
        <v>3639</v>
      </c>
      <c r="D8094">
        <v>0</v>
      </c>
    </row>
    <row r="8095" spans="1:4" x14ac:dyDescent="0.45">
      <c r="A8095" t="s">
        <v>4900</v>
      </c>
      <c r="B8095" t="s">
        <v>3477</v>
      </c>
      <c r="C8095" t="s">
        <v>3640</v>
      </c>
      <c r="D8095">
        <v>0</v>
      </c>
    </row>
    <row r="8096" spans="1:4" x14ac:dyDescent="0.45">
      <c r="A8096" t="s">
        <v>4900</v>
      </c>
      <c r="B8096" t="s">
        <v>3477</v>
      </c>
      <c r="C8096" t="s">
        <v>3641</v>
      </c>
      <c r="D8096">
        <v>0</v>
      </c>
    </row>
    <row r="8097" spans="1:4" x14ac:dyDescent="0.45">
      <c r="A8097" t="s">
        <v>4900</v>
      </c>
      <c r="B8097" t="s">
        <v>3477</v>
      </c>
      <c r="C8097" t="s">
        <v>3642</v>
      </c>
      <c r="D8097">
        <v>0</v>
      </c>
    </row>
    <row r="8098" spans="1:4" x14ac:dyDescent="0.45">
      <c r="A8098" t="s">
        <v>4900</v>
      </c>
      <c r="B8098" t="s">
        <v>3477</v>
      </c>
      <c r="C8098" t="s">
        <v>3643</v>
      </c>
      <c r="D8098">
        <v>0</v>
      </c>
    </row>
    <row r="8099" spans="1:4" x14ac:dyDescent="0.45">
      <c r="A8099" t="s">
        <v>4900</v>
      </c>
      <c r="B8099" t="s">
        <v>3477</v>
      </c>
      <c r="C8099" t="s">
        <v>3644</v>
      </c>
      <c r="D8099">
        <v>0</v>
      </c>
    </row>
    <row r="8100" spans="1:4" x14ac:dyDescent="0.45">
      <c r="A8100" t="s">
        <v>4900</v>
      </c>
      <c r="B8100" t="s">
        <v>3477</v>
      </c>
      <c r="C8100" t="s">
        <v>3645</v>
      </c>
      <c r="D8100">
        <v>0</v>
      </c>
    </row>
    <row r="8101" spans="1:4" x14ac:dyDescent="0.45">
      <c r="A8101" t="s">
        <v>4900</v>
      </c>
      <c r="B8101" t="s">
        <v>3477</v>
      </c>
      <c r="C8101" t="s">
        <v>3646</v>
      </c>
      <c r="D8101">
        <v>0</v>
      </c>
    </row>
    <row r="8102" spans="1:4" x14ac:dyDescent="0.45">
      <c r="A8102" t="s">
        <v>4900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4900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4900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4900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4900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4900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4900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4900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4900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4900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4900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4900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4900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4900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4900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4900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4900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4900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4900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4900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4900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4900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4900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4900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4900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4900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4900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4900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4900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4900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4900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4900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4900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4900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4900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4900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4900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4900</v>
      </c>
      <c r="B8139" t="s">
        <v>3477</v>
      </c>
      <c r="C8139" t="s">
        <v>3684</v>
      </c>
      <c r="D8139">
        <v>0</v>
      </c>
    </row>
    <row r="8140" spans="1:4" x14ac:dyDescent="0.45">
      <c r="A8140" t="s">
        <v>4900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4900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4900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4900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4900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4900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4900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4900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4900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4900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4900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4900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4900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4900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4900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4900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4900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4900</v>
      </c>
      <c r="B8157" t="s">
        <v>3477</v>
      </c>
      <c r="C8157" t="s">
        <v>3702</v>
      </c>
      <c r="D8157">
        <v>0</v>
      </c>
    </row>
    <row r="8158" spans="1:4" x14ac:dyDescent="0.45">
      <c r="A8158" t="s">
        <v>4900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4900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4900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4900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4900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4900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4900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4900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4900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4900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4900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4900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4900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4900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4900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4900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4900</v>
      </c>
      <c r="B8174" t="s">
        <v>3477</v>
      </c>
      <c r="C8174" t="s">
        <v>3719</v>
      </c>
      <c r="D8174">
        <v>0</v>
      </c>
    </row>
    <row r="8175" spans="1:4" x14ac:dyDescent="0.45">
      <c r="A8175" t="s">
        <v>4900</v>
      </c>
      <c r="B8175" t="s">
        <v>3477</v>
      </c>
      <c r="C8175" t="s">
        <v>3720</v>
      </c>
      <c r="D8175">
        <v>0</v>
      </c>
    </row>
    <row r="8176" spans="1:4" x14ac:dyDescent="0.45">
      <c r="A8176" t="s">
        <v>4900</v>
      </c>
      <c r="B8176" t="s">
        <v>3477</v>
      </c>
      <c r="C8176" t="s">
        <v>3721</v>
      </c>
      <c r="D8176">
        <v>0</v>
      </c>
    </row>
    <row r="8177" spans="1:4" x14ac:dyDescent="0.45">
      <c r="A8177" t="s">
        <v>4900</v>
      </c>
      <c r="B8177" t="s">
        <v>3477</v>
      </c>
      <c r="C8177" t="s">
        <v>3722</v>
      </c>
      <c r="D8177">
        <v>0</v>
      </c>
    </row>
    <row r="8178" spans="1:4" x14ac:dyDescent="0.45">
      <c r="A8178" t="s">
        <v>4900</v>
      </c>
      <c r="B8178" t="s">
        <v>3477</v>
      </c>
      <c r="C8178" t="s">
        <v>3723</v>
      </c>
      <c r="D8178">
        <v>0</v>
      </c>
    </row>
    <row r="8179" spans="1:4" x14ac:dyDescent="0.45">
      <c r="A8179" t="s">
        <v>4900</v>
      </c>
      <c r="B8179" t="s">
        <v>3477</v>
      </c>
      <c r="C8179" t="s">
        <v>3724</v>
      </c>
      <c r="D8179">
        <v>0</v>
      </c>
    </row>
    <row r="8180" spans="1:4" x14ac:dyDescent="0.45">
      <c r="A8180" t="s">
        <v>4900</v>
      </c>
      <c r="B8180" t="s">
        <v>3477</v>
      </c>
      <c r="C8180" t="s">
        <v>3725</v>
      </c>
      <c r="D8180">
        <v>0</v>
      </c>
    </row>
    <row r="8181" spans="1:4" x14ac:dyDescent="0.45">
      <c r="A8181" t="s">
        <v>4900</v>
      </c>
      <c r="B8181" t="s">
        <v>3477</v>
      </c>
      <c r="C8181" t="s">
        <v>3726</v>
      </c>
      <c r="D8181">
        <v>0</v>
      </c>
    </row>
    <row r="8182" spans="1:4" x14ac:dyDescent="0.45">
      <c r="A8182" t="s">
        <v>4900</v>
      </c>
      <c r="B8182" t="s">
        <v>3477</v>
      </c>
      <c r="C8182" t="s">
        <v>3727</v>
      </c>
      <c r="D8182">
        <v>0</v>
      </c>
    </row>
    <row r="8183" spans="1:4" x14ac:dyDescent="0.45">
      <c r="A8183" t="s">
        <v>4900</v>
      </c>
      <c r="B8183" t="s">
        <v>3477</v>
      </c>
      <c r="C8183" t="s">
        <v>3728</v>
      </c>
      <c r="D8183">
        <v>0</v>
      </c>
    </row>
    <row r="8184" spans="1:4" x14ac:dyDescent="0.45">
      <c r="A8184" t="s">
        <v>4900</v>
      </c>
      <c r="B8184" t="s">
        <v>3477</v>
      </c>
      <c r="C8184" t="s">
        <v>3729</v>
      </c>
      <c r="D8184">
        <v>0</v>
      </c>
    </row>
    <row r="8185" spans="1:4" x14ac:dyDescent="0.45">
      <c r="A8185" t="s">
        <v>4900</v>
      </c>
      <c r="B8185" t="s">
        <v>3477</v>
      </c>
      <c r="C8185" t="s">
        <v>3730</v>
      </c>
      <c r="D8185">
        <v>0</v>
      </c>
    </row>
    <row r="8186" spans="1:4" x14ac:dyDescent="0.45">
      <c r="A8186" t="s">
        <v>4900</v>
      </c>
      <c r="B8186" t="s">
        <v>3477</v>
      </c>
      <c r="C8186" t="s">
        <v>3731</v>
      </c>
      <c r="D8186">
        <v>0</v>
      </c>
    </row>
    <row r="8187" spans="1:4" x14ac:dyDescent="0.45">
      <c r="A8187" t="s">
        <v>4900</v>
      </c>
      <c r="B8187" t="s">
        <v>3477</v>
      </c>
      <c r="C8187" t="s">
        <v>3732</v>
      </c>
      <c r="D8187">
        <v>0</v>
      </c>
    </row>
    <row r="8188" spans="1:4" x14ac:dyDescent="0.45">
      <c r="A8188" t="s">
        <v>4900</v>
      </c>
      <c r="B8188" t="s">
        <v>3477</v>
      </c>
      <c r="C8188" t="s">
        <v>3733</v>
      </c>
      <c r="D8188">
        <v>0</v>
      </c>
    </row>
    <row r="8189" spans="1:4" x14ac:dyDescent="0.45">
      <c r="A8189" t="s">
        <v>4900</v>
      </c>
      <c r="B8189" t="s">
        <v>3477</v>
      </c>
      <c r="C8189" t="s">
        <v>3734</v>
      </c>
      <c r="D8189">
        <v>0</v>
      </c>
    </row>
    <row r="8190" spans="1:4" x14ac:dyDescent="0.45">
      <c r="A8190" t="s">
        <v>4900</v>
      </c>
      <c r="B8190" t="s">
        <v>3477</v>
      </c>
      <c r="C8190" t="s">
        <v>3735</v>
      </c>
      <c r="D8190">
        <v>0</v>
      </c>
    </row>
    <row r="8191" spans="1:4" x14ac:dyDescent="0.45">
      <c r="A8191" t="s">
        <v>4900</v>
      </c>
      <c r="B8191" t="s">
        <v>3477</v>
      </c>
      <c r="C8191" t="s">
        <v>3736</v>
      </c>
      <c r="D8191">
        <v>0</v>
      </c>
    </row>
    <row r="8192" spans="1:4" x14ac:dyDescent="0.45">
      <c r="A8192" t="s">
        <v>4900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4900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4900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4900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4900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4900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4900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4900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4900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4900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4900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4900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4900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4900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4900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4900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4900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4900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4900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4900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4900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4900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4900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4900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4900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4900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4900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4900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4900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4900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4900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4900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4900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4900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4900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4900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4900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4900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4900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4900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4900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4900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4900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4900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4900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4900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4900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4900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4900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4900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4900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4900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4900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4900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4900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4900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4900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4900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4900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4900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4900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4900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4900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4900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4900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4900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4900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4900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4900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4900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4900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4900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4900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4900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4900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4900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4900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4900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4900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4900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4900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4900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4900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4900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4900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4900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4900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4900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4900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4900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4900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4900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4900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4900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4900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4900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4900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4900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4900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4900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4900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4900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4900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4900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4900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4900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4900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4900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4900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4900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4900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4900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4900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4900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4900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4900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4900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4900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4900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4900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4900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4900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4900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4900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4900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4900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4900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4900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4900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4900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4900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4900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4900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4900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4900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4900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4900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4900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4900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4900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4900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4900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4900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4900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4900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4900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4900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4900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4900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4900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4900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4900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4900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4900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4900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4900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4900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4900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4900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4900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4900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4900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4900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4900</v>
      </c>
      <c r="B8355" t="s">
        <v>3477</v>
      </c>
      <c r="C8355" t="s">
        <v>3900</v>
      </c>
      <c r="D8355">
        <v>93694.319999999905</v>
      </c>
    </row>
    <row r="8356" spans="1:4" x14ac:dyDescent="0.45">
      <c r="A8356" t="s">
        <v>4900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4900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4900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4900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4900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4900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4900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4900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4900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4900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4900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4900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4900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4900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4900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4900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4900</v>
      </c>
      <c r="B8372" t="s">
        <v>3477</v>
      </c>
      <c r="C8372" t="s">
        <v>3917</v>
      </c>
      <c r="D8372">
        <v>3891.9852514015183</v>
      </c>
    </row>
    <row r="8373" spans="1:4" x14ac:dyDescent="0.45">
      <c r="A8373" t="s">
        <v>4900</v>
      </c>
      <c r="B8373" t="s">
        <v>3477</v>
      </c>
      <c r="C8373" t="s">
        <v>3918</v>
      </c>
      <c r="D8373">
        <v>335303.63696699991</v>
      </c>
    </row>
    <row r="8374" spans="1:4" x14ac:dyDescent="0.45">
      <c r="A8374" t="s">
        <v>4900</v>
      </c>
      <c r="B8374" t="s">
        <v>3477</v>
      </c>
      <c r="C8374" t="s">
        <v>3919</v>
      </c>
      <c r="D8374">
        <v>3231.9903135241789</v>
      </c>
    </row>
    <row r="8375" spans="1:4" x14ac:dyDescent="0.45">
      <c r="A8375" t="s">
        <v>4900</v>
      </c>
      <c r="B8375" t="s">
        <v>3477</v>
      </c>
      <c r="C8375" t="s">
        <v>3920</v>
      </c>
      <c r="D8375">
        <v>4300.9594751190607</v>
      </c>
    </row>
    <row r="8376" spans="1:4" x14ac:dyDescent="0.45">
      <c r="A8376" t="s">
        <v>4900</v>
      </c>
      <c r="B8376" t="s">
        <v>3477</v>
      </c>
      <c r="C8376" t="s">
        <v>3921</v>
      </c>
      <c r="D8376">
        <v>301628.95319699985</v>
      </c>
    </row>
    <row r="8377" spans="1:4" x14ac:dyDescent="0.45">
      <c r="A8377" t="s">
        <v>4900</v>
      </c>
      <c r="B8377" t="s">
        <v>3477</v>
      </c>
      <c r="C8377" t="s">
        <v>3922</v>
      </c>
      <c r="D8377">
        <v>18761.609529000005</v>
      </c>
    </row>
    <row r="8378" spans="1:4" x14ac:dyDescent="0.45">
      <c r="A8378" t="s">
        <v>4900</v>
      </c>
      <c r="B8378" t="s">
        <v>3477</v>
      </c>
      <c r="C8378" t="s">
        <v>3923</v>
      </c>
      <c r="D8378">
        <v>3805.2392660100008</v>
      </c>
    </row>
    <row r="8379" spans="1:4" x14ac:dyDescent="0.45">
      <c r="A8379" t="s">
        <v>4900</v>
      </c>
      <c r="B8379" t="s">
        <v>3477</v>
      </c>
      <c r="C8379" t="s">
        <v>3924</v>
      </c>
      <c r="D8379">
        <v>1925.6964127256692</v>
      </c>
    </row>
    <row r="8380" spans="1:4" x14ac:dyDescent="0.45">
      <c r="A8380" t="s">
        <v>4900</v>
      </c>
      <c r="B8380" t="s">
        <v>3477</v>
      </c>
      <c r="C8380" t="s">
        <v>3925</v>
      </c>
      <c r="D8380">
        <v>7216.0036650000029</v>
      </c>
    </row>
    <row r="8381" spans="1:4" x14ac:dyDescent="0.45">
      <c r="A8381" t="s">
        <v>4900</v>
      </c>
      <c r="B8381" t="s">
        <v>3477</v>
      </c>
      <c r="C8381" t="s">
        <v>3926</v>
      </c>
      <c r="D8381">
        <v>156346.74607500003</v>
      </c>
    </row>
    <row r="8382" spans="1:4" x14ac:dyDescent="0.45">
      <c r="A8382" t="s">
        <v>4900</v>
      </c>
      <c r="B8382" t="s">
        <v>3477</v>
      </c>
      <c r="C8382" t="s">
        <v>3927</v>
      </c>
      <c r="D8382">
        <v>1232.0748977694295</v>
      </c>
    </row>
    <row r="8383" spans="1:4" x14ac:dyDescent="0.45">
      <c r="A8383" t="s">
        <v>4900</v>
      </c>
      <c r="B8383" t="s">
        <v>3477</v>
      </c>
      <c r="C8383" t="s">
        <v>3928</v>
      </c>
      <c r="D8383">
        <v>3255.2787626856889</v>
      </c>
    </row>
    <row r="8384" spans="1:4" x14ac:dyDescent="0.45">
      <c r="A8384" t="s">
        <v>4900</v>
      </c>
      <c r="B8384" t="s">
        <v>3477</v>
      </c>
      <c r="C8384" t="s">
        <v>3929</v>
      </c>
      <c r="D8384">
        <v>3359.0785700721613</v>
      </c>
    </row>
    <row r="8385" spans="1:4" x14ac:dyDescent="0.45">
      <c r="A8385" t="s">
        <v>4900</v>
      </c>
      <c r="B8385" t="s">
        <v>3477</v>
      </c>
      <c r="C8385" t="s">
        <v>3930</v>
      </c>
      <c r="D8385">
        <v>8.5971467664810017</v>
      </c>
    </row>
    <row r="8386" spans="1:4" x14ac:dyDescent="0.45">
      <c r="A8386" t="s">
        <v>4900</v>
      </c>
      <c r="B8386" t="s">
        <v>3477</v>
      </c>
      <c r="C8386" t="s">
        <v>3931</v>
      </c>
      <c r="D8386">
        <v>614.34168802343993</v>
      </c>
    </row>
    <row r="8387" spans="1:4" x14ac:dyDescent="0.45">
      <c r="A8387" t="s">
        <v>4900</v>
      </c>
      <c r="B8387" t="s">
        <v>3477</v>
      </c>
      <c r="C8387" t="s">
        <v>3932</v>
      </c>
      <c r="D8387">
        <v>879.61641475616955</v>
      </c>
    </row>
    <row r="8388" spans="1:4" x14ac:dyDescent="0.45">
      <c r="A8388" t="s">
        <v>4900</v>
      </c>
      <c r="B8388" t="s">
        <v>3477</v>
      </c>
      <c r="C8388" t="s">
        <v>3933</v>
      </c>
      <c r="D8388">
        <v>896.38159660452027</v>
      </c>
    </row>
    <row r="8389" spans="1:4" x14ac:dyDescent="0.45">
      <c r="A8389" t="s">
        <v>4900</v>
      </c>
      <c r="B8389" t="s">
        <v>3477</v>
      </c>
      <c r="C8389" t="s">
        <v>3934</v>
      </c>
      <c r="D8389">
        <v>17318.408795999996</v>
      </c>
    </row>
    <row r="8390" spans="1:4" x14ac:dyDescent="0.45">
      <c r="A8390" t="s">
        <v>4900</v>
      </c>
      <c r="B8390" t="s">
        <v>3477</v>
      </c>
      <c r="C8390" t="s">
        <v>3935</v>
      </c>
      <c r="D8390">
        <v>0</v>
      </c>
    </row>
    <row r="8391" spans="1:4" x14ac:dyDescent="0.45">
      <c r="A8391" t="s">
        <v>4900</v>
      </c>
      <c r="B8391" t="s">
        <v>3477</v>
      </c>
      <c r="C8391" t="s">
        <v>3936</v>
      </c>
      <c r="D8391">
        <v>0</v>
      </c>
    </row>
    <row r="8392" spans="1:4" x14ac:dyDescent="0.45">
      <c r="A8392" t="s">
        <v>4900</v>
      </c>
      <c r="B8392" t="s">
        <v>3477</v>
      </c>
      <c r="C8392" t="s">
        <v>3937</v>
      </c>
      <c r="D8392">
        <v>0</v>
      </c>
    </row>
    <row r="8393" spans="1:4" x14ac:dyDescent="0.45">
      <c r="A8393" t="s">
        <v>4900</v>
      </c>
      <c r="B8393" t="s">
        <v>3477</v>
      </c>
      <c r="C8393" t="s">
        <v>3938</v>
      </c>
      <c r="D8393">
        <v>0</v>
      </c>
    </row>
    <row r="8394" spans="1:4" x14ac:dyDescent="0.45">
      <c r="A8394" t="s">
        <v>4900</v>
      </c>
      <c r="B8394" t="s">
        <v>3477</v>
      </c>
      <c r="C8394" t="s">
        <v>3939</v>
      </c>
      <c r="D8394">
        <v>0</v>
      </c>
    </row>
    <row r="8395" spans="1:4" x14ac:dyDescent="0.45">
      <c r="A8395" t="s">
        <v>4900</v>
      </c>
      <c r="B8395" t="s">
        <v>3477</v>
      </c>
      <c r="C8395" t="s">
        <v>3940</v>
      </c>
      <c r="D8395">
        <v>0</v>
      </c>
    </row>
    <row r="8396" spans="1:4" x14ac:dyDescent="0.45">
      <c r="A8396" t="s">
        <v>4900</v>
      </c>
      <c r="B8396" t="s">
        <v>3477</v>
      </c>
      <c r="C8396" t="s">
        <v>3941</v>
      </c>
      <c r="D8396">
        <v>0</v>
      </c>
    </row>
    <row r="8397" spans="1:4" x14ac:dyDescent="0.45">
      <c r="A8397" t="s">
        <v>4900</v>
      </c>
      <c r="B8397" t="s">
        <v>3477</v>
      </c>
      <c r="C8397" t="s">
        <v>3942</v>
      </c>
      <c r="D8397">
        <v>0</v>
      </c>
    </row>
    <row r="8398" spans="1:4" x14ac:dyDescent="0.45">
      <c r="A8398" t="s">
        <v>4900</v>
      </c>
      <c r="B8398" t="s">
        <v>3477</v>
      </c>
      <c r="C8398" t="s">
        <v>3943</v>
      </c>
      <c r="D8398">
        <v>0</v>
      </c>
    </row>
    <row r="8399" spans="1:4" x14ac:dyDescent="0.45">
      <c r="A8399" t="s">
        <v>4900</v>
      </c>
      <c r="B8399" t="s">
        <v>3477</v>
      </c>
      <c r="C8399" t="s">
        <v>3944</v>
      </c>
      <c r="D8399">
        <v>0</v>
      </c>
    </row>
    <row r="8400" spans="1:4" x14ac:dyDescent="0.45">
      <c r="A8400" t="s">
        <v>4900</v>
      </c>
      <c r="B8400" t="s">
        <v>3477</v>
      </c>
      <c r="C8400" t="s">
        <v>3945</v>
      </c>
      <c r="D8400">
        <v>0</v>
      </c>
    </row>
    <row r="8401" spans="1:4" x14ac:dyDescent="0.45">
      <c r="A8401" t="s">
        <v>4900</v>
      </c>
      <c r="B8401" t="s">
        <v>3477</v>
      </c>
      <c r="C8401" t="s">
        <v>3946</v>
      </c>
      <c r="D8401">
        <v>0</v>
      </c>
    </row>
    <row r="8402" spans="1:4" x14ac:dyDescent="0.45">
      <c r="A8402" t="s">
        <v>4900</v>
      </c>
      <c r="B8402" t="s">
        <v>3477</v>
      </c>
      <c r="C8402" t="s">
        <v>3947</v>
      </c>
      <c r="D8402">
        <v>0</v>
      </c>
    </row>
    <row r="8403" spans="1:4" x14ac:dyDescent="0.45">
      <c r="A8403" t="s">
        <v>4900</v>
      </c>
      <c r="B8403" t="s">
        <v>3477</v>
      </c>
      <c r="C8403" t="s">
        <v>3948</v>
      </c>
      <c r="D8403">
        <v>0</v>
      </c>
    </row>
    <row r="8404" spans="1:4" x14ac:dyDescent="0.45">
      <c r="A8404" t="s">
        <v>4900</v>
      </c>
      <c r="B8404" t="s">
        <v>3477</v>
      </c>
      <c r="C8404" t="s">
        <v>3949</v>
      </c>
      <c r="D8404">
        <v>0</v>
      </c>
    </row>
    <row r="8405" spans="1:4" x14ac:dyDescent="0.45">
      <c r="A8405" t="s">
        <v>4900</v>
      </c>
      <c r="B8405" t="s">
        <v>3477</v>
      </c>
      <c r="C8405" t="s">
        <v>3950</v>
      </c>
      <c r="D8405">
        <v>0</v>
      </c>
    </row>
    <row r="8406" spans="1:4" x14ac:dyDescent="0.45">
      <c r="A8406" t="s">
        <v>4900</v>
      </c>
      <c r="B8406" t="s">
        <v>3477</v>
      </c>
      <c r="C8406" t="s">
        <v>3951</v>
      </c>
      <c r="D8406">
        <v>0</v>
      </c>
    </row>
    <row r="8407" spans="1:4" x14ac:dyDescent="0.45">
      <c r="A8407" t="s">
        <v>4900</v>
      </c>
      <c r="B8407" t="s">
        <v>3477</v>
      </c>
      <c r="C8407" t="s">
        <v>3952</v>
      </c>
      <c r="D8407">
        <v>0</v>
      </c>
    </row>
    <row r="8408" spans="1:4" x14ac:dyDescent="0.45">
      <c r="A8408" t="s">
        <v>4900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4900</v>
      </c>
      <c r="B8409" t="s">
        <v>3477</v>
      </c>
      <c r="C8409" t="s">
        <v>3954</v>
      </c>
      <c r="D8409">
        <v>0</v>
      </c>
    </row>
    <row r="8410" spans="1:4" x14ac:dyDescent="0.45">
      <c r="A8410" t="s">
        <v>4900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4900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4900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4900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4900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4900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4900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4900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4900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4900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4900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4900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4900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4900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4900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4900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4900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4900</v>
      </c>
      <c r="B8427" t="s">
        <v>3477</v>
      </c>
      <c r="C8427" t="s">
        <v>3972</v>
      </c>
      <c r="D8427">
        <v>0</v>
      </c>
    </row>
    <row r="8428" spans="1:4" x14ac:dyDescent="0.45">
      <c r="A8428" t="s">
        <v>4900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4900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4900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4900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4900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4900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4900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4900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4900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4900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4900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4900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4900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4900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4900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4900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4900</v>
      </c>
      <c r="B8444" t="s">
        <v>3477</v>
      </c>
      <c r="C8444" t="s">
        <v>3989</v>
      </c>
      <c r="D8444">
        <v>0</v>
      </c>
    </row>
    <row r="8445" spans="1:4" x14ac:dyDescent="0.45">
      <c r="A8445" t="s">
        <v>4900</v>
      </c>
      <c r="B8445" t="s">
        <v>3477</v>
      </c>
      <c r="C8445" t="s">
        <v>3990</v>
      </c>
      <c r="D8445">
        <v>0</v>
      </c>
    </row>
    <row r="8446" spans="1:4" x14ac:dyDescent="0.45">
      <c r="A8446" t="s">
        <v>4900</v>
      </c>
      <c r="B8446" t="s">
        <v>3477</v>
      </c>
      <c r="C8446" t="s">
        <v>3991</v>
      </c>
      <c r="D8446">
        <v>0</v>
      </c>
    </row>
    <row r="8447" spans="1:4" x14ac:dyDescent="0.45">
      <c r="A8447" t="s">
        <v>4900</v>
      </c>
      <c r="B8447" t="s">
        <v>3477</v>
      </c>
      <c r="C8447" t="s">
        <v>3992</v>
      </c>
      <c r="D8447">
        <v>0</v>
      </c>
    </row>
    <row r="8448" spans="1:4" x14ac:dyDescent="0.45">
      <c r="A8448" t="s">
        <v>4900</v>
      </c>
      <c r="B8448" t="s">
        <v>3477</v>
      </c>
      <c r="C8448" t="s">
        <v>3993</v>
      </c>
      <c r="D8448">
        <v>0</v>
      </c>
    </row>
    <row r="8449" spans="1:4" x14ac:dyDescent="0.45">
      <c r="A8449" t="s">
        <v>4900</v>
      </c>
      <c r="B8449" t="s">
        <v>3477</v>
      </c>
      <c r="C8449" t="s">
        <v>3994</v>
      </c>
      <c r="D8449">
        <v>0</v>
      </c>
    </row>
    <row r="8450" spans="1:4" x14ac:dyDescent="0.45">
      <c r="A8450" t="s">
        <v>4900</v>
      </c>
      <c r="B8450" t="s">
        <v>3477</v>
      </c>
      <c r="C8450" t="s">
        <v>3995</v>
      </c>
      <c r="D8450">
        <v>0</v>
      </c>
    </row>
    <row r="8451" spans="1:4" x14ac:dyDescent="0.45">
      <c r="A8451" t="s">
        <v>4900</v>
      </c>
      <c r="B8451" t="s">
        <v>3477</v>
      </c>
      <c r="C8451" t="s">
        <v>3996</v>
      </c>
      <c r="D8451">
        <v>0</v>
      </c>
    </row>
    <row r="8452" spans="1:4" x14ac:dyDescent="0.45">
      <c r="A8452" t="s">
        <v>4900</v>
      </c>
      <c r="B8452" t="s">
        <v>3477</v>
      </c>
      <c r="C8452" t="s">
        <v>3997</v>
      </c>
      <c r="D8452">
        <v>0</v>
      </c>
    </row>
    <row r="8453" spans="1:4" x14ac:dyDescent="0.45">
      <c r="A8453" t="s">
        <v>4900</v>
      </c>
      <c r="B8453" t="s">
        <v>3477</v>
      </c>
      <c r="C8453" t="s">
        <v>3998</v>
      </c>
      <c r="D8453">
        <v>0</v>
      </c>
    </row>
    <row r="8454" spans="1:4" x14ac:dyDescent="0.45">
      <c r="A8454" t="s">
        <v>4900</v>
      </c>
      <c r="B8454" t="s">
        <v>3477</v>
      </c>
      <c r="C8454" t="s">
        <v>3999</v>
      </c>
      <c r="D8454">
        <v>0</v>
      </c>
    </row>
    <row r="8455" spans="1:4" x14ac:dyDescent="0.45">
      <c r="A8455" t="s">
        <v>4900</v>
      </c>
      <c r="B8455" t="s">
        <v>3477</v>
      </c>
      <c r="C8455" t="s">
        <v>4000</v>
      </c>
      <c r="D8455">
        <v>0</v>
      </c>
    </row>
    <row r="8456" spans="1:4" x14ac:dyDescent="0.45">
      <c r="A8456" t="s">
        <v>4900</v>
      </c>
      <c r="B8456" t="s">
        <v>3477</v>
      </c>
      <c r="C8456" t="s">
        <v>4001</v>
      </c>
      <c r="D8456">
        <v>0</v>
      </c>
    </row>
    <row r="8457" spans="1:4" x14ac:dyDescent="0.45">
      <c r="A8457" t="s">
        <v>4900</v>
      </c>
      <c r="B8457" t="s">
        <v>3477</v>
      </c>
      <c r="C8457" t="s">
        <v>4002</v>
      </c>
      <c r="D8457">
        <v>0</v>
      </c>
    </row>
    <row r="8458" spans="1:4" x14ac:dyDescent="0.45">
      <c r="A8458" t="s">
        <v>4900</v>
      </c>
      <c r="B8458" t="s">
        <v>3477</v>
      </c>
      <c r="C8458" t="s">
        <v>4003</v>
      </c>
      <c r="D8458">
        <v>0</v>
      </c>
    </row>
    <row r="8459" spans="1:4" x14ac:dyDescent="0.45">
      <c r="A8459" t="s">
        <v>4900</v>
      </c>
      <c r="B8459" t="s">
        <v>3477</v>
      </c>
      <c r="C8459" t="s">
        <v>4004</v>
      </c>
      <c r="D8459">
        <v>0</v>
      </c>
    </row>
    <row r="8460" spans="1:4" x14ac:dyDescent="0.45">
      <c r="A8460" t="s">
        <v>4900</v>
      </c>
      <c r="B8460" t="s">
        <v>3477</v>
      </c>
      <c r="C8460" t="s">
        <v>4005</v>
      </c>
      <c r="D8460">
        <v>0</v>
      </c>
    </row>
    <row r="8461" spans="1:4" x14ac:dyDescent="0.45">
      <c r="A8461" t="s">
        <v>4900</v>
      </c>
      <c r="B8461" t="s">
        <v>3477</v>
      </c>
      <c r="C8461" t="s">
        <v>4006</v>
      </c>
      <c r="D8461">
        <v>0</v>
      </c>
    </row>
    <row r="8462" spans="1:4" x14ac:dyDescent="0.45">
      <c r="A8462" t="s">
        <v>4900</v>
      </c>
      <c r="B8462" t="s">
        <v>3477</v>
      </c>
      <c r="C8462" t="s">
        <v>4007</v>
      </c>
      <c r="D8462">
        <v>0</v>
      </c>
    </row>
    <row r="8463" spans="1:4" x14ac:dyDescent="0.45">
      <c r="A8463" t="s">
        <v>4900</v>
      </c>
      <c r="B8463" t="s">
        <v>3477</v>
      </c>
      <c r="C8463" t="s">
        <v>4008</v>
      </c>
      <c r="D8463">
        <v>0</v>
      </c>
    </row>
    <row r="8464" spans="1:4" x14ac:dyDescent="0.45">
      <c r="A8464" t="s">
        <v>4900</v>
      </c>
      <c r="B8464" t="s">
        <v>3477</v>
      </c>
      <c r="C8464" t="s">
        <v>4009</v>
      </c>
      <c r="D8464">
        <v>0</v>
      </c>
    </row>
    <row r="8465" spans="1:4" x14ac:dyDescent="0.45">
      <c r="A8465" t="s">
        <v>4900</v>
      </c>
      <c r="B8465" t="s">
        <v>3477</v>
      </c>
      <c r="C8465" t="s">
        <v>4010</v>
      </c>
      <c r="D8465">
        <v>0</v>
      </c>
    </row>
    <row r="8466" spans="1:4" x14ac:dyDescent="0.45">
      <c r="A8466" t="s">
        <v>4900</v>
      </c>
      <c r="B8466" t="s">
        <v>3477</v>
      </c>
      <c r="C8466" t="s">
        <v>4011</v>
      </c>
      <c r="D8466">
        <v>0</v>
      </c>
    </row>
    <row r="8467" spans="1:4" x14ac:dyDescent="0.45">
      <c r="A8467" t="s">
        <v>4900</v>
      </c>
      <c r="B8467" t="s">
        <v>3477</v>
      </c>
      <c r="C8467" t="s">
        <v>4012</v>
      </c>
      <c r="D8467">
        <v>0</v>
      </c>
    </row>
    <row r="8468" spans="1:4" x14ac:dyDescent="0.45">
      <c r="A8468" t="s">
        <v>4900</v>
      </c>
      <c r="B8468" t="s">
        <v>3477</v>
      </c>
      <c r="C8468" t="s">
        <v>4013</v>
      </c>
      <c r="D8468">
        <v>0</v>
      </c>
    </row>
    <row r="8469" spans="1:4" x14ac:dyDescent="0.45">
      <c r="A8469" t="s">
        <v>4900</v>
      </c>
      <c r="B8469" t="s">
        <v>3477</v>
      </c>
      <c r="C8469" t="s">
        <v>4014</v>
      </c>
      <c r="D8469">
        <v>0</v>
      </c>
    </row>
    <row r="8470" spans="1:4" x14ac:dyDescent="0.45">
      <c r="A8470" t="s">
        <v>4900</v>
      </c>
      <c r="B8470" t="s">
        <v>3477</v>
      </c>
      <c r="C8470" t="s">
        <v>4015</v>
      </c>
      <c r="D8470">
        <v>0</v>
      </c>
    </row>
    <row r="8471" spans="1:4" x14ac:dyDescent="0.45">
      <c r="A8471" t="s">
        <v>4900</v>
      </c>
      <c r="B8471" t="s">
        <v>3477</v>
      </c>
      <c r="C8471" t="s">
        <v>4016</v>
      </c>
      <c r="D8471">
        <v>0</v>
      </c>
    </row>
    <row r="8472" spans="1:4" x14ac:dyDescent="0.45">
      <c r="A8472" t="s">
        <v>4900</v>
      </c>
      <c r="B8472" t="s">
        <v>3477</v>
      </c>
      <c r="C8472" t="s">
        <v>4017</v>
      </c>
      <c r="D8472">
        <v>0</v>
      </c>
    </row>
    <row r="8473" spans="1:4" x14ac:dyDescent="0.45">
      <c r="A8473" t="s">
        <v>4900</v>
      </c>
      <c r="B8473" t="s">
        <v>3477</v>
      </c>
      <c r="C8473" t="s">
        <v>4018</v>
      </c>
      <c r="D8473">
        <v>0</v>
      </c>
    </row>
    <row r="8474" spans="1:4" x14ac:dyDescent="0.45">
      <c r="A8474" t="s">
        <v>4900</v>
      </c>
      <c r="B8474" t="s">
        <v>3477</v>
      </c>
      <c r="C8474" t="s">
        <v>4019</v>
      </c>
      <c r="D8474">
        <v>0</v>
      </c>
    </row>
    <row r="8475" spans="1:4" x14ac:dyDescent="0.45">
      <c r="A8475" t="s">
        <v>4900</v>
      </c>
      <c r="B8475" t="s">
        <v>3477</v>
      </c>
      <c r="C8475" t="s">
        <v>4020</v>
      </c>
      <c r="D8475">
        <v>0</v>
      </c>
    </row>
    <row r="8476" spans="1:4" x14ac:dyDescent="0.45">
      <c r="A8476" t="s">
        <v>4900</v>
      </c>
      <c r="B8476" t="s">
        <v>3477</v>
      </c>
      <c r="C8476" t="s">
        <v>4021</v>
      </c>
      <c r="D8476">
        <v>0</v>
      </c>
    </row>
    <row r="8477" spans="1:4" x14ac:dyDescent="0.45">
      <c r="A8477" t="s">
        <v>4900</v>
      </c>
      <c r="B8477" t="s">
        <v>3477</v>
      </c>
      <c r="C8477" t="s">
        <v>4022</v>
      </c>
      <c r="D8477">
        <v>0</v>
      </c>
    </row>
    <row r="8478" spans="1:4" x14ac:dyDescent="0.45">
      <c r="A8478" t="s">
        <v>4900</v>
      </c>
      <c r="B8478" t="s">
        <v>3477</v>
      </c>
      <c r="C8478" t="s">
        <v>4023</v>
      </c>
      <c r="D8478">
        <v>0</v>
      </c>
    </row>
    <row r="8479" spans="1:4" x14ac:dyDescent="0.45">
      <c r="A8479" t="s">
        <v>4900</v>
      </c>
      <c r="B8479" t="s">
        <v>3477</v>
      </c>
      <c r="C8479" t="s">
        <v>4024</v>
      </c>
      <c r="D8479">
        <v>0</v>
      </c>
    </row>
    <row r="8480" spans="1:4" x14ac:dyDescent="0.45">
      <c r="A8480" t="s">
        <v>4900</v>
      </c>
      <c r="B8480" t="s">
        <v>3477</v>
      </c>
      <c r="C8480" t="s">
        <v>4025</v>
      </c>
      <c r="D8480">
        <v>1916.0907833350229</v>
      </c>
    </row>
    <row r="8481" spans="1:4" x14ac:dyDescent="0.45">
      <c r="A8481" t="s">
        <v>4900</v>
      </c>
      <c r="B8481" t="s">
        <v>3477</v>
      </c>
      <c r="C8481" t="s">
        <v>4026</v>
      </c>
      <c r="D8481">
        <v>238855.06924477112</v>
      </c>
    </row>
    <row r="8482" spans="1:4" x14ac:dyDescent="0.45">
      <c r="A8482" t="s">
        <v>4900</v>
      </c>
      <c r="B8482" t="s">
        <v>3477</v>
      </c>
      <c r="C8482" t="s">
        <v>4027</v>
      </c>
      <c r="D8482">
        <v>125987.50785418837</v>
      </c>
    </row>
    <row r="8483" spans="1:4" x14ac:dyDescent="0.45">
      <c r="A8483" t="s">
        <v>4900</v>
      </c>
      <c r="B8483" t="s">
        <v>3477</v>
      </c>
      <c r="C8483" t="s">
        <v>4028</v>
      </c>
      <c r="D8483">
        <v>162971.21712764318</v>
      </c>
    </row>
    <row r="8484" spans="1:4" x14ac:dyDescent="0.45">
      <c r="A8484" t="s">
        <v>4900</v>
      </c>
      <c r="B8484" t="s">
        <v>3477</v>
      </c>
      <c r="C8484" t="s">
        <v>4029</v>
      </c>
      <c r="D8484">
        <v>10814015.710739141</v>
      </c>
    </row>
    <row r="8485" spans="1:4" x14ac:dyDescent="0.45">
      <c r="A8485" t="s">
        <v>4900</v>
      </c>
      <c r="B8485" t="s">
        <v>3477</v>
      </c>
      <c r="C8485" t="s">
        <v>4030</v>
      </c>
      <c r="D8485">
        <v>56127.834612577062</v>
      </c>
    </row>
    <row r="8486" spans="1:4" x14ac:dyDescent="0.45">
      <c r="A8486" t="s">
        <v>4900</v>
      </c>
      <c r="B8486" t="s">
        <v>3477</v>
      </c>
      <c r="C8486" t="s">
        <v>4031</v>
      </c>
      <c r="D8486">
        <v>228.21695958391683</v>
      </c>
    </row>
    <row r="8487" spans="1:4" x14ac:dyDescent="0.45">
      <c r="A8487" t="s">
        <v>4900</v>
      </c>
      <c r="B8487" t="s">
        <v>3477</v>
      </c>
      <c r="C8487" t="s">
        <v>4032</v>
      </c>
      <c r="D8487">
        <v>12.063268101514154</v>
      </c>
    </row>
    <row r="8488" spans="1:4" x14ac:dyDescent="0.45">
      <c r="A8488" t="s">
        <v>4900</v>
      </c>
      <c r="B8488" t="s">
        <v>3477</v>
      </c>
      <c r="C8488" t="s">
        <v>4033</v>
      </c>
      <c r="D8488">
        <v>97643.26910312011</v>
      </c>
    </row>
    <row r="8489" spans="1:4" x14ac:dyDescent="0.45">
      <c r="A8489" t="s">
        <v>4900</v>
      </c>
      <c r="B8489" t="s">
        <v>3477</v>
      </c>
      <c r="C8489" t="s">
        <v>4034</v>
      </c>
      <c r="D8489">
        <v>1945628.2860791683</v>
      </c>
    </row>
    <row r="8490" spans="1:4" x14ac:dyDescent="0.45">
      <c r="A8490" t="s">
        <v>4900</v>
      </c>
      <c r="B8490" t="s">
        <v>3477</v>
      </c>
      <c r="C8490" t="s">
        <v>4035</v>
      </c>
      <c r="D8490">
        <v>24450.807320945245</v>
      </c>
    </row>
    <row r="8491" spans="1:4" x14ac:dyDescent="0.45">
      <c r="A8491" t="s">
        <v>4900</v>
      </c>
      <c r="B8491" t="s">
        <v>3477</v>
      </c>
      <c r="C8491" t="s">
        <v>4036</v>
      </c>
      <c r="D8491">
        <v>23599.440723110274</v>
      </c>
    </row>
    <row r="8492" spans="1:4" x14ac:dyDescent="0.45">
      <c r="A8492" t="s">
        <v>4900</v>
      </c>
      <c r="B8492" t="s">
        <v>3477</v>
      </c>
      <c r="C8492" t="s">
        <v>4037</v>
      </c>
      <c r="D8492">
        <v>19321.170369620955</v>
      </c>
    </row>
    <row r="8493" spans="1:4" x14ac:dyDescent="0.45">
      <c r="A8493" t="s">
        <v>4900</v>
      </c>
      <c r="B8493" t="s">
        <v>3477</v>
      </c>
      <c r="C8493" t="s">
        <v>4038</v>
      </c>
      <c r="D8493">
        <v>9.1938254699900634E-2</v>
      </c>
    </row>
    <row r="8494" spans="1:4" x14ac:dyDescent="0.45">
      <c r="A8494" t="s">
        <v>4900</v>
      </c>
      <c r="B8494" t="s">
        <v>3477</v>
      </c>
      <c r="C8494" t="s">
        <v>4039</v>
      </c>
      <c r="D8494">
        <v>800.03997518192875</v>
      </c>
    </row>
    <row r="8495" spans="1:4" x14ac:dyDescent="0.45">
      <c r="A8495" t="s">
        <v>4900</v>
      </c>
      <c r="B8495" t="s">
        <v>3477</v>
      </c>
      <c r="C8495" t="s">
        <v>4040</v>
      </c>
      <c r="D8495">
        <v>756.92441679398553</v>
      </c>
    </row>
    <row r="8496" spans="1:4" x14ac:dyDescent="0.45">
      <c r="A8496" t="s">
        <v>4900</v>
      </c>
      <c r="B8496" t="s">
        <v>3477</v>
      </c>
      <c r="C8496" t="s">
        <v>4041</v>
      </c>
      <c r="D8496">
        <v>781.14626532937382</v>
      </c>
    </row>
    <row r="8497" spans="1:4" x14ac:dyDescent="0.45">
      <c r="A8497" t="s">
        <v>4900</v>
      </c>
      <c r="B8497" t="s">
        <v>3477</v>
      </c>
      <c r="C8497" t="s">
        <v>4042</v>
      </c>
      <c r="D8497">
        <v>2059.7747396262657</v>
      </c>
    </row>
    <row r="8498" spans="1:4" x14ac:dyDescent="0.45">
      <c r="A8498" t="s">
        <v>4900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4900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4900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4900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4900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4900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4900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4900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4900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4900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4900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4900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4900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4900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4900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4900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4900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4900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4900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4900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4900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4900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4900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4900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4900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4900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4900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4900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4900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4900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4900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4900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4900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4900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4900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4900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4900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4900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4900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4900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4900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4900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4900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4900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4900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4900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4900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4900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4900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4900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4900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4900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4900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4900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4900</v>
      </c>
      <c r="B8552" t="s">
        <v>3477</v>
      </c>
      <c r="C8552" t="s">
        <v>4097</v>
      </c>
      <c r="D8552">
        <v>0</v>
      </c>
    </row>
    <row r="8553" spans="1:4" x14ac:dyDescent="0.45">
      <c r="A8553" t="s">
        <v>4900</v>
      </c>
      <c r="B8553" t="s">
        <v>3477</v>
      </c>
      <c r="C8553" t="s">
        <v>4098</v>
      </c>
      <c r="D8553">
        <v>0</v>
      </c>
    </row>
    <row r="8554" spans="1:4" x14ac:dyDescent="0.45">
      <c r="A8554" t="s">
        <v>4900</v>
      </c>
      <c r="B8554" t="s">
        <v>3477</v>
      </c>
      <c r="C8554" t="s">
        <v>4099</v>
      </c>
      <c r="D8554">
        <v>0</v>
      </c>
    </row>
    <row r="8555" spans="1:4" x14ac:dyDescent="0.45">
      <c r="A8555" t="s">
        <v>4900</v>
      </c>
      <c r="B8555" t="s">
        <v>3477</v>
      </c>
      <c r="C8555" t="s">
        <v>4100</v>
      </c>
      <c r="D8555">
        <v>0</v>
      </c>
    </row>
    <row r="8556" spans="1:4" x14ac:dyDescent="0.45">
      <c r="A8556" t="s">
        <v>4900</v>
      </c>
      <c r="B8556" t="s">
        <v>3477</v>
      </c>
      <c r="C8556" t="s">
        <v>4101</v>
      </c>
      <c r="D8556">
        <v>0</v>
      </c>
    </row>
    <row r="8557" spans="1:4" x14ac:dyDescent="0.45">
      <c r="A8557" t="s">
        <v>4900</v>
      </c>
      <c r="B8557" t="s">
        <v>3477</v>
      </c>
      <c r="C8557" t="s">
        <v>4102</v>
      </c>
      <c r="D8557">
        <v>0</v>
      </c>
    </row>
    <row r="8558" spans="1:4" x14ac:dyDescent="0.45">
      <c r="A8558" t="s">
        <v>4900</v>
      </c>
      <c r="B8558" t="s">
        <v>3477</v>
      </c>
      <c r="C8558" t="s">
        <v>4103</v>
      </c>
      <c r="D8558">
        <v>0</v>
      </c>
    </row>
    <row r="8559" spans="1:4" x14ac:dyDescent="0.45">
      <c r="A8559" t="s">
        <v>4900</v>
      </c>
      <c r="B8559" t="s">
        <v>3477</v>
      </c>
      <c r="C8559" t="s">
        <v>4104</v>
      </c>
      <c r="D8559">
        <v>0</v>
      </c>
    </row>
    <row r="8560" spans="1:4" x14ac:dyDescent="0.45">
      <c r="A8560" t="s">
        <v>4900</v>
      </c>
      <c r="B8560" t="s">
        <v>3477</v>
      </c>
      <c r="C8560" t="s">
        <v>4105</v>
      </c>
      <c r="D8560">
        <v>0</v>
      </c>
    </row>
    <row r="8561" spans="1:4" x14ac:dyDescent="0.45">
      <c r="A8561" t="s">
        <v>4900</v>
      </c>
      <c r="B8561" t="s">
        <v>3477</v>
      </c>
      <c r="C8561" t="s">
        <v>4106</v>
      </c>
      <c r="D8561">
        <v>0</v>
      </c>
    </row>
    <row r="8562" spans="1:4" x14ac:dyDescent="0.45">
      <c r="A8562" t="s">
        <v>4900</v>
      </c>
      <c r="B8562" t="s">
        <v>3477</v>
      </c>
      <c r="C8562" t="s">
        <v>4107</v>
      </c>
      <c r="D8562">
        <v>0</v>
      </c>
    </row>
    <row r="8563" spans="1:4" x14ac:dyDescent="0.45">
      <c r="A8563" t="s">
        <v>4900</v>
      </c>
      <c r="B8563" t="s">
        <v>3477</v>
      </c>
      <c r="C8563" t="s">
        <v>4108</v>
      </c>
      <c r="D8563">
        <v>0</v>
      </c>
    </row>
    <row r="8564" spans="1:4" x14ac:dyDescent="0.45">
      <c r="A8564" t="s">
        <v>4900</v>
      </c>
      <c r="B8564" t="s">
        <v>3477</v>
      </c>
      <c r="C8564" t="s">
        <v>4109</v>
      </c>
      <c r="D8564">
        <v>0</v>
      </c>
    </row>
    <row r="8565" spans="1:4" x14ac:dyDescent="0.45">
      <c r="A8565" t="s">
        <v>4900</v>
      </c>
      <c r="B8565" t="s">
        <v>3477</v>
      </c>
      <c r="C8565" t="s">
        <v>4110</v>
      </c>
      <c r="D8565">
        <v>0</v>
      </c>
    </row>
    <row r="8566" spans="1:4" x14ac:dyDescent="0.45">
      <c r="A8566" t="s">
        <v>4900</v>
      </c>
      <c r="B8566" t="s">
        <v>3477</v>
      </c>
      <c r="C8566" t="s">
        <v>4111</v>
      </c>
      <c r="D8566">
        <v>0</v>
      </c>
    </row>
    <row r="8567" spans="1:4" x14ac:dyDescent="0.45">
      <c r="A8567" t="s">
        <v>4900</v>
      </c>
      <c r="B8567" t="s">
        <v>3477</v>
      </c>
      <c r="C8567" t="s">
        <v>4112</v>
      </c>
      <c r="D8567">
        <v>0</v>
      </c>
    </row>
    <row r="8568" spans="1:4" x14ac:dyDescent="0.45">
      <c r="A8568" t="s">
        <v>4900</v>
      </c>
      <c r="B8568" t="s">
        <v>3477</v>
      </c>
      <c r="C8568" t="s">
        <v>4113</v>
      </c>
      <c r="D8568">
        <v>0</v>
      </c>
    </row>
    <row r="8569" spans="1:4" x14ac:dyDescent="0.45">
      <c r="A8569" t="s">
        <v>4900</v>
      </c>
      <c r="B8569" t="s">
        <v>3477</v>
      </c>
      <c r="C8569" t="s">
        <v>4114</v>
      </c>
      <c r="D8569">
        <v>0</v>
      </c>
    </row>
    <row r="8570" spans="1:4" x14ac:dyDescent="0.45">
      <c r="A8570" t="s">
        <v>4900</v>
      </c>
      <c r="B8570" t="s">
        <v>3477</v>
      </c>
      <c r="C8570" t="s">
        <v>4115</v>
      </c>
      <c r="D8570">
        <v>291.8661480005336</v>
      </c>
    </row>
    <row r="8571" spans="1:4" x14ac:dyDescent="0.45">
      <c r="A8571" t="s">
        <v>4900</v>
      </c>
      <c r="B8571" t="s">
        <v>3477</v>
      </c>
      <c r="C8571" t="s">
        <v>4116</v>
      </c>
      <c r="D8571">
        <v>122837.04358537497</v>
      </c>
    </row>
    <row r="8572" spans="1:4" x14ac:dyDescent="0.45">
      <c r="A8572" t="s">
        <v>4900</v>
      </c>
      <c r="B8572" t="s">
        <v>3477</v>
      </c>
      <c r="C8572" t="s">
        <v>4117</v>
      </c>
      <c r="D8572">
        <v>7120.9890953746853</v>
      </c>
    </row>
    <row r="8573" spans="1:4" x14ac:dyDescent="0.45">
      <c r="A8573" t="s">
        <v>4900</v>
      </c>
      <c r="B8573" t="s">
        <v>3477</v>
      </c>
      <c r="C8573" t="s">
        <v>4118</v>
      </c>
      <c r="D8573">
        <v>9958.8675623709332</v>
      </c>
    </row>
    <row r="8574" spans="1:4" x14ac:dyDescent="0.45">
      <c r="A8574" t="s">
        <v>4900</v>
      </c>
      <c r="B8574" t="s">
        <v>3477</v>
      </c>
      <c r="C8574" t="s">
        <v>4119</v>
      </c>
      <c r="D8574">
        <v>544959.38105774985</v>
      </c>
    </row>
    <row r="8575" spans="1:4" x14ac:dyDescent="0.45">
      <c r="A8575" t="s">
        <v>4900</v>
      </c>
      <c r="B8575" t="s">
        <v>3477</v>
      </c>
      <c r="C8575" t="s">
        <v>4120</v>
      </c>
      <c r="D8575">
        <v>30396.455623979706</v>
      </c>
    </row>
    <row r="8576" spans="1:4" x14ac:dyDescent="0.45">
      <c r="A8576" t="s">
        <v>4900</v>
      </c>
      <c r="B8576" t="s">
        <v>3477</v>
      </c>
      <c r="C8576" t="s">
        <v>4121</v>
      </c>
      <c r="D8576">
        <v>37.609872777224993</v>
      </c>
    </row>
    <row r="8577" spans="1:4" x14ac:dyDescent="0.45">
      <c r="A8577" t="s">
        <v>4900</v>
      </c>
      <c r="B8577" t="s">
        <v>3477</v>
      </c>
      <c r="C8577" t="s">
        <v>4122</v>
      </c>
      <c r="D8577">
        <v>6.5800578787559987</v>
      </c>
    </row>
    <row r="8578" spans="1:4" x14ac:dyDescent="0.45">
      <c r="A8578" t="s">
        <v>4900</v>
      </c>
      <c r="B8578" t="s">
        <v>3477</v>
      </c>
      <c r="C8578" t="s">
        <v>4123</v>
      </c>
      <c r="D8578">
        <v>96199.890740156232</v>
      </c>
    </row>
    <row r="8579" spans="1:4" x14ac:dyDescent="0.45">
      <c r="A8579" t="s">
        <v>4900</v>
      </c>
      <c r="B8579" t="s">
        <v>3477</v>
      </c>
      <c r="C8579" t="s">
        <v>4124</v>
      </c>
      <c r="D8579">
        <v>131882.10373490621</v>
      </c>
    </row>
    <row r="8580" spans="1:4" x14ac:dyDescent="0.45">
      <c r="A8580" t="s">
        <v>4900</v>
      </c>
      <c r="B8580" t="s">
        <v>3477</v>
      </c>
      <c r="C8580" t="s">
        <v>4125</v>
      </c>
      <c r="D8580">
        <v>2710.6617100753115</v>
      </c>
    </row>
    <row r="8581" spans="1:4" x14ac:dyDescent="0.45">
      <c r="A8581" t="s">
        <v>4900</v>
      </c>
      <c r="B8581" t="s">
        <v>3477</v>
      </c>
      <c r="C8581" t="s">
        <v>4126</v>
      </c>
      <c r="D8581">
        <v>8825.3420892187478</v>
      </c>
    </row>
    <row r="8582" spans="1:4" x14ac:dyDescent="0.45">
      <c r="A8582" t="s">
        <v>4900</v>
      </c>
      <c r="B8582" t="s">
        <v>3477</v>
      </c>
      <c r="C8582" t="s">
        <v>4127</v>
      </c>
      <c r="D8582">
        <v>21165.440749903119</v>
      </c>
    </row>
    <row r="8583" spans="1:4" x14ac:dyDescent="0.45">
      <c r="A8583" t="s">
        <v>4900</v>
      </c>
      <c r="B8583" t="s">
        <v>3477</v>
      </c>
      <c r="C8583" t="s">
        <v>4128</v>
      </c>
      <c r="D8583">
        <v>2.3208147992519995E-2</v>
      </c>
    </row>
    <row r="8584" spans="1:4" x14ac:dyDescent="0.45">
      <c r="A8584" t="s">
        <v>4900</v>
      </c>
      <c r="B8584" t="s">
        <v>3477</v>
      </c>
      <c r="C8584" t="s">
        <v>4129</v>
      </c>
      <c r="D8584">
        <v>171.79755197509613</v>
      </c>
    </row>
    <row r="8585" spans="1:4" x14ac:dyDescent="0.45">
      <c r="A8585" t="s">
        <v>4900</v>
      </c>
      <c r="B8585" t="s">
        <v>3477</v>
      </c>
      <c r="C8585" t="s">
        <v>4130</v>
      </c>
      <c r="D8585">
        <v>322.17259245297112</v>
      </c>
    </row>
    <row r="8586" spans="1:4" x14ac:dyDescent="0.45">
      <c r="A8586" t="s">
        <v>4900</v>
      </c>
      <c r="B8586" t="s">
        <v>3477</v>
      </c>
      <c r="C8586" t="s">
        <v>4131</v>
      </c>
      <c r="D8586">
        <v>365.0688811445624</v>
      </c>
    </row>
    <row r="8587" spans="1:4" x14ac:dyDescent="0.45">
      <c r="A8587" t="s">
        <v>4900</v>
      </c>
      <c r="B8587" t="s">
        <v>3477</v>
      </c>
      <c r="C8587" t="s">
        <v>4132</v>
      </c>
      <c r="D8587">
        <v>872.42717814749972</v>
      </c>
    </row>
    <row r="8588" spans="1:4" x14ac:dyDescent="0.45">
      <c r="A8588" t="s">
        <v>4900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4900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4900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4900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4900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4900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4900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4900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4900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4900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4900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4900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4900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4900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4900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4900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4900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4900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4900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4900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4900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4900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4900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4900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4900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4900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4900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4900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4900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4900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4900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4900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4900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4900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4900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4900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4900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4900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4900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4900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4900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4900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4900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4900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4900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4900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4900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4900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4900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4900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4900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4900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4900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4900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4900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4900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4900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4900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4900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4900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4900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4900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4900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4900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4900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4900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4900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4900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4900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4900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4900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4900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4900</v>
      </c>
      <c r="B8660" t="s">
        <v>3477</v>
      </c>
      <c r="C8660" t="s">
        <v>4205</v>
      </c>
      <c r="D8660">
        <v>1259.5449279666252</v>
      </c>
    </row>
    <row r="8661" spans="1:4" x14ac:dyDescent="0.45">
      <c r="A8661" t="s">
        <v>4900</v>
      </c>
      <c r="B8661" t="s">
        <v>3477</v>
      </c>
      <c r="C8661" t="s">
        <v>4206</v>
      </c>
      <c r="D8661">
        <v>2478589.1270524818</v>
      </c>
    </row>
    <row r="8662" spans="1:4" x14ac:dyDescent="0.45">
      <c r="A8662" t="s">
        <v>4900</v>
      </c>
      <c r="B8662" t="s">
        <v>3477</v>
      </c>
      <c r="C8662" t="s">
        <v>4207</v>
      </c>
      <c r="D8662">
        <v>15257.123893440003</v>
      </c>
    </row>
    <row r="8663" spans="1:4" x14ac:dyDescent="0.45">
      <c r="A8663" t="s">
        <v>4900</v>
      </c>
      <c r="B8663" t="s">
        <v>3477</v>
      </c>
      <c r="C8663" t="s">
        <v>4208</v>
      </c>
      <c r="D8663">
        <v>20188.719495359994</v>
      </c>
    </row>
    <row r="8664" spans="1:4" x14ac:dyDescent="0.45">
      <c r="A8664" t="s">
        <v>4900</v>
      </c>
      <c r="B8664" t="s">
        <v>3477</v>
      </c>
      <c r="C8664" t="s">
        <v>4209</v>
      </c>
      <c r="D8664">
        <v>1230587.2150416011</v>
      </c>
    </row>
    <row r="8665" spans="1:4" x14ac:dyDescent="0.45">
      <c r="A8665" t="s">
        <v>4900</v>
      </c>
      <c r="B8665" t="s">
        <v>3477</v>
      </c>
      <c r="C8665" t="s">
        <v>4210</v>
      </c>
      <c r="D8665">
        <v>829124.51057279971</v>
      </c>
    </row>
    <row r="8666" spans="1:4" x14ac:dyDescent="0.45">
      <c r="A8666" t="s">
        <v>4900</v>
      </c>
      <c r="B8666" t="s">
        <v>3477</v>
      </c>
      <c r="C8666" t="s">
        <v>4211</v>
      </c>
      <c r="D8666">
        <v>59.848148988907269</v>
      </c>
    </row>
    <row r="8667" spans="1:4" x14ac:dyDescent="0.45">
      <c r="A8667" t="s">
        <v>4900</v>
      </c>
      <c r="B8667" t="s">
        <v>3477</v>
      </c>
      <c r="C8667" t="s">
        <v>4212</v>
      </c>
      <c r="D8667">
        <v>4.7908139587214409</v>
      </c>
    </row>
    <row r="8668" spans="1:4" x14ac:dyDescent="0.45">
      <c r="A8668" t="s">
        <v>4900</v>
      </c>
      <c r="B8668" t="s">
        <v>3477</v>
      </c>
      <c r="C8668" t="s">
        <v>4213</v>
      </c>
      <c r="D8668">
        <v>6935.0563152000068</v>
      </c>
    </row>
    <row r="8669" spans="1:4" x14ac:dyDescent="0.45">
      <c r="A8669" t="s">
        <v>4900</v>
      </c>
      <c r="B8669" t="s">
        <v>3477</v>
      </c>
      <c r="C8669" t="s">
        <v>4214</v>
      </c>
      <c r="D8669">
        <v>233172.00455327993</v>
      </c>
    </row>
    <row r="8670" spans="1:4" x14ac:dyDescent="0.45">
      <c r="A8670" t="s">
        <v>4900</v>
      </c>
      <c r="B8670" t="s">
        <v>3477</v>
      </c>
      <c r="C8670" t="s">
        <v>4215</v>
      </c>
      <c r="D8670">
        <v>2311.6854383999998</v>
      </c>
    </row>
    <row r="8671" spans="1:4" x14ac:dyDescent="0.45">
      <c r="A8671" t="s">
        <v>4900</v>
      </c>
      <c r="B8671" t="s">
        <v>3477</v>
      </c>
      <c r="C8671" t="s">
        <v>4216</v>
      </c>
      <c r="D8671">
        <v>4315.14615168</v>
      </c>
    </row>
    <row r="8672" spans="1:4" x14ac:dyDescent="0.45">
      <c r="A8672" t="s">
        <v>4900</v>
      </c>
      <c r="B8672" t="s">
        <v>3477</v>
      </c>
      <c r="C8672" t="s">
        <v>4217</v>
      </c>
      <c r="D8672">
        <v>3236.3596137599975</v>
      </c>
    </row>
    <row r="8673" spans="1:4" x14ac:dyDescent="0.45">
      <c r="A8673" t="s">
        <v>4900</v>
      </c>
      <c r="B8673" t="s">
        <v>3477</v>
      </c>
      <c r="C8673" t="s">
        <v>4218</v>
      </c>
      <c r="D8673">
        <v>0.47771596033986219</v>
      </c>
    </row>
    <row r="8674" spans="1:4" x14ac:dyDescent="0.45">
      <c r="A8674" t="s">
        <v>4900</v>
      </c>
      <c r="B8674" t="s">
        <v>3477</v>
      </c>
      <c r="C8674" t="s">
        <v>4219</v>
      </c>
      <c r="D8674">
        <v>542.43852924418604</v>
      </c>
    </row>
    <row r="8675" spans="1:4" x14ac:dyDescent="0.45">
      <c r="A8675" t="s">
        <v>4900</v>
      </c>
      <c r="B8675" t="s">
        <v>3477</v>
      </c>
      <c r="C8675" t="s">
        <v>4220</v>
      </c>
      <c r="D8675">
        <v>2465.797800960001</v>
      </c>
    </row>
    <row r="8676" spans="1:4" x14ac:dyDescent="0.45">
      <c r="A8676" t="s">
        <v>4900</v>
      </c>
      <c r="B8676" t="s">
        <v>3477</v>
      </c>
      <c r="C8676" t="s">
        <v>4221</v>
      </c>
      <c r="D8676">
        <v>2774.0225260800016</v>
      </c>
    </row>
    <row r="8677" spans="1:4" x14ac:dyDescent="0.45">
      <c r="A8677" t="s">
        <v>4900</v>
      </c>
      <c r="B8677" t="s">
        <v>3477</v>
      </c>
      <c r="C8677" t="s">
        <v>4222</v>
      </c>
      <c r="D8677">
        <v>1137.4370797394597</v>
      </c>
    </row>
    <row r="8678" spans="1:4" x14ac:dyDescent="0.45">
      <c r="A8678" t="s">
        <v>4900</v>
      </c>
      <c r="B8678" t="s">
        <v>3477</v>
      </c>
      <c r="C8678" t="s">
        <v>4223</v>
      </c>
      <c r="D8678">
        <v>127.43906904000008</v>
      </c>
    </row>
    <row r="8679" spans="1:4" x14ac:dyDescent="0.45">
      <c r="A8679" t="s">
        <v>4900</v>
      </c>
      <c r="B8679" t="s">
        <v>3477</v>
      </c>
      <c r="C8679" t="s">
        <v>4224</v>
      </c>
      <c r="D8679">
        <v>124966.75110062407</v>
      </c>
    </row>
    <row r="8680" spans="1:4" x14ac:dyDescent="0.45">
      <c r="A8680" t="s">
        <v>4900</v>
      </c>
      <c r="B8680" t="s">
        <v>3477</v>
      </c>
      <c r="C8680" t="s">
        <v>4225</v>
      </c>
      <c r="D8680">
        <v>34238.62988208</v>
      </c>
    </row>
    <row r="8681" spans="1:4" x14ac:dyDescent="0.45">
      <c r="A8681" t="s">
        <v>4900</v>
      </c>
      <c r="B8681" t="s">
        <v>3477</v>
      </c>
      <c r="C8681" t="s">
        <v>4226</v>
      </c>
      <c r="D8681">
        <v>42513.673431744013</v>
      </c>
    </row>
    <row r="8682" spans="1:4" x14ac:dyDescent="0.45">
      <c r="A8682" t="s">
        <v>4900</v>
      </c>
      <c r="B8682" t="s">
        <v>3477</v>
      </c>
      <c r="C8682" t="s">
        <v>4227</v>
      </c>
      <c r="D8682">
        <v>2283835.5562658412</v>
      </c>
    </row>
    <row r="8683" spans="1:4" x14ac:dyDescent="0.45">
      <c r="A8683" t="s">
        <v>4900</v>
      </c>
      <c r="B8683" t="s">
        <v>3477</v>
      </c>
      <c r="C8683" t="s">
        <v>4228</v>
      </c>
      <c r="D8683">
        <v>41443.18525180802</v>
      </c>
    </row>
    <row r="8684" spans="1:4" x14ac:dyDescent="0.45">
      <c r="A8684" t="s">
        <v>4900</v>
      </c>
      <c r="B8684" t="s">
        <v>3477</v>
      </c>
      <c r="C8684" t="s">
        <v>4229</v>
      </c>
      <c r="D8684">
        <v>23.571045250259036</v>
      </c>
    </row>
    <row r="8685" spans="1:4" x14ac:dyDescent="0.45">
      <c r="A8685" t="s">
        <v>4900</v>
      </c>
      <c r="B8685" t="s">
        <v>3477</v>
      </c>
      <c r="C8685" t="s">
        <v>4230</v>
      </c>
      <c r="D8685">
        <v>2.3400956572780327</v>
      </c>
    </row>
    <row r="8686" spans="1:4" x14ac:dyDescent="0.45">
      <c r="A8686" t="s">
        <v>4900</v>
      </c>
      <c r="B8686" t="s">
        <v>3477</v>
      </c>
      <c r="C8686" t="s">
        <v>4231</v>
      </c>
      <c r="D8686">
        <v>6465.4087692960056</v>
      </c>
    </row>
    <row r="8687" spans="1:4" x14ac:dyDescent="0.45">
      <c r="A8687" t="s">
        <v>4900</v>
      </c>
      <c r="B8687" t="s">
        <v>3477</v>
      </c>
      <c r="C8687" t="s">
        <v>4232</v>
      </c>
      <c r="D8687">
        <v>208023.04036295999</v>
      </c>
    </row>
    <row r="8688" spans="1:4" x14ac:dyDescent="0.45">
      <c r="A8688" t="s">
        <v>4900</v>
      </c>
      <c r="B8688" t="s">
        <v>3477</v>
      </c>
      <c r="C8688" t="s">
        <v>4233</v>
      </c>
      <c r="D8688">
        <v>1019.5125523200006</v>
      </c>
    </row>
    <row r="8689" spans="1:4" x14ac:dyDescent="0.45">
      <c r="A8689" t="s">
        <v>4900</v>
      </c>
      <c r="B8689" t="s">
        <v>3477</v>
      </c>
      <c r="C8689" t="s">
        <v>4234</v>
      </c>
      <c r="D8689">
        <v>27356.920153920022</v>
      </c>
    </row>
    <row r="8690" spans="1:4" x14ac:dyDescent="0.45">
      <c r="A8690" t="s">
        <v>4900</v>
      </c>
      <c r="B8690" t="s">
        <v>3477</v>
      </c>
      <c r="C8690" t="s">
        <v>4235</v>
      </c>
      <c r="D8690">
        <v>-135.93500697600004</v>
      </c>
    </row>
    <row r="8691" spans="1:4" x14ac:dyDescent="0.45">
      <c r="A8691" t="s">
        <v>4900</v>
      </c>
      <c r="B8691" t="s">
        <v>3477</v>
      </c>
      <c r="C8691" t="s">
        <v>4236</v>
      </c>
      <c r="D8691">
        <v>6.4103550914707236E-2</v>
      </c>
    </row>
    <row r="8692" spans="1:4" x14ac:dyDescent="0.45">
      <c r="A8692" t="s">
        <v>4900</v>
      </c>
      <c r="B8692" t="s">
        <v>3477</v>
      </c>
      <c r="C8692" t="s">
        <v>4237</v>
      </c>
      <c r="D8692">
        <v>77.920324861265215</v>
      </c>
    </row>
    <row r="8693" spans="1:4" x14ac:dyDescent="0.45">
      <c r="A8693" t="s">
        <v>4900</v>
      </c>
      <c r="B8693" t="s">
        <v>3477</v>
      </c>
      <c r="C8693" t="s">
        <v>4238</v>
      </c>
      <c r="D8693">
        <v>212.39844840000018</v>
      </c>
    </row>
    <row r="8694" spans="1:4" x14ac:dyDescent="0.45">
      <c r="A8694" t="s">
        <v>4900</v>
      </c>
      <c r="B8694" t="s">
        <v>3477</v>
      </c>
      <c r="C8694" t="s">
        <v>4239</v>
      </c>
      <c r="D8694">
        <v>229.39032427200004</v>
      </c>
    </row>
    <row r="8695" spans="1:4" x14ac:dyDescent="0.45">
      <c r="A8695" t="s">
        <v>4900</v>
      </c>
      <c r="B8695" t="s">
        <v>3477</v>
      </c>
      <c r="C8695" t="s">
        <v>4240</v>
      </c>
      <c r="D8695">
        <v>1299.8785042079999</v>
      </c>
    </row>
    <row r="8696" spans="1:4" x14ac:dyDescent="0.45">
      <c r="A8696" t="s">
        <v>4900</v>
      </c>
      <c r="B8696" t="s">
        <v>3477</v>
      </c>
      <c r="C8696" t="s">
        <v>4241</v>
      </c>
      <c r="D8696">
        <v>143.65179609695997</v>
      </c>
    </row>
    <row r="8697" spans="1:4" x14ac:dyDescent="0.45">
      <c r="A8697" t="s">
        <v>4900</v>
      </c>
      <c r="B8697" t="s">
        <v>3477</v>
      </c>
      <c r="C8697" t="s">
        <v>4242</v>
      </c>
      <c r="D8697">
        <v>35068.375533394094</v>
      </c>
    </row>
    <row r="8698" spans="1:4" x14ac:dyDescent="0.45">
      <c r="A8698" t="s">
        <v>4900</v>
      </c>
      <c r="B8698" t="s">
        <v>3477</v>
      </c>
      <c r="C8698" t="s">
        <v>4243</v>
      </c>
      <c r="D8698">
        <v>1050.1441645708794</v>
      </c>
    </row>
    <row r="8699" spans="1:4" x14ac:dyDescent="0.45">
      <c r="A8699" t="s">
        <v>4900</v>
      </c>
      <c r="B8699" t="s">
        <v>3477</v>
      </c>
      <c r="C8699" t="s">
        <v>4244</v>
      </c>
      <c r="D8699">
        <v>1406.7968997081605</v>
      </c>
    </row>
    <row r="8700" spans="1:4" x14ac:dyDescent="0.45">
      <c r="A8700" t="s">
        <v>4900</v>
      </c>
      <c r="B8700" t="s">
        <v>3477</v>
      </c>
      <c r="C8700" t="s">
        <v>4245</v>
      </c>
      <c r="D8700">
        <v>145987.37616108809</v>
      </c>
    </row>
    <row r="8701" spans="1:4" x14ac:dyDescent="0.45">
      <c r="A8701" t="s">
        <v>4900</v>
      </c>
      <c r="B8701" t="s">
        <v>3477</v>
      </c>
      <c r="C8701" t="s">
        <v>4246</v>
      </c>
      <c r="D8701">
        <v>9911.9739306902429</v>
      </c>
    </row>
    <row r="8702" spans="1:4" x14ac:dyDescent="0.45">
      <c r="A8702" t="s">
        <v>4900</v>
      </c>
      <c r="B8702" t="s">
        <v>3477</v>
      </c>
      <c r="C8702" t="s">
        <v>4247</v>
      </c>
      <c r="D8702">
        <v>5.3418409489439975</v>
      </c>
    </row>
    <row r="8703" spans="1:4" x14ac:dyDescent="0.45">
      <c r="A8703" t="s">
        <v>4900</v>
      </c>
      <c r="B8703" t="s">
        <v>3477</v>
      </c>
      <c r="C8703" t="s">
        <v>4248</v>
      </c>
      <c r="D8703">
        <v>0.8887337965473604</v>
      </c>
    </row>
    <row r="8704" spans="1:4" x14ac:dyDescent="0.45">
      <c r="A8704" t="s">
        <v>4900</v>
      </c>
      <c r="B8704" t="s">
        <v>3477</v>
      </c>
      <c r="C8704" t="s">
        <v>4249</v>
      </c>
      <c r="D8704">
        <v>703.39844985408024</v>
      </c>
    </row>
    <row r="8705" spans="1:4" x14ac:dyDescent="0.45">
      <c r="A8705" t="s">
        <v>4900</v>
      </c>
      <c r="B8705" t="s">
        <v>3477</v>
      </c>
      <c r="C8705" t="s">
        <v>4250</v>
      </c>
      <c r="D8705">
        <v>123342.4042349761</v>
      </c>
    </row>
    <row r="8706" spans="1:4" x14ac:dyDescent="0.45">
      <c r="A8706" t="s">
        <v>4900</v>
      </c>
      <c r="B8706" t="s">
        <v>3477</v>
      </c>
      <c r="C8706" t="s">
        <v>4251</v>
      </c>
      <c r="D8706">
        <v>170.89610225327991</v>
      </c>
    </row>
    <row r="8707" spans="1:4" x14ac:dyDescent="0.45">
      <c r="A8707" t="s">
        <v>4900</v>
      </c>
      <c r="B8707" t="s">
        <v>3477</v>
      </c>
      <c r="C8707" t="s">
        <v>4252</v>
      </c>
      <c r="D8707">
        <v>2721.9538605268813</v>
      </c>
    </row>
    <row r="8708" spans="1:4" x14ac:dyDescent="0.45">
      <c r="A8708" t="s">
        <v>4900</v>
      </c>
      <c r="B8708" t="s">
        <v>3477</v>
      </c>
      <c r="C8708" t="s">
        <v>4253</v>
      </c>
      <c r="D8708">
        <v>237.76849009151991</v>
      </c>
    </row>
    <row r="8709" spans="1:4" x14ac:dyDescent="0.45">
      <c r="A8709" t="s">
        <v>4900</v>
      </c>
      <c r="B8709" t="s">
        <v>3477</v>
      </c>
      <c r="C8709" t="s">
        <v>4254</v>
      </c>
      <c r="D8709">
        <v>1.18066983810456E-2</v>
      </c>
    </row>
    <row r="8710" spans="1:4" x14ac:dyDescent="0.45">
      <c r="A8710" t="s">
        <v>4900</v>
      </c>
      <c r="B8710" t="s">
        <v>3477</v>
      </c>
      <c r="C8710" t="s">
        <v>4255</v>
      </c>
      <c r="D8710">
        <v>81.732918468960023</v>
      </c>
    </row>
    <row r="8711" spans="1:4" x14ac:dyDescent="0.45">
      <c r="A8711" t="s">
        <v>4900</v>
      </c>
      <c r="B8711" t="s">
        <v>3477</v>
      </c>
      <c r="C8711" t="s">
        <v>4256</v>
      </c>
      <c r="D8711">
        <v>267.48955135295995</v>
      </c>
    </row>
    <row r="8712" spans="1:4" x14ac:dyDescent="0.45">
      <c r="A8712" t="s">
        <v>4900</v>
      </c>
      <c r="B8712" t="s">
        <v>3477</v>
      </c>
      <c r="C8712" t="s">
        <v>4257</v>
      </c>
      <c r="D8712">
        <v>274.91981666831987</v>
      </c>
    </row>
    <row r="8713" spans="1:4" x14ac:dyDescent="0.45">
      <c r="A8713" t="s">
        <v>4900</v>
      </c>
      <c r="B8713" t="s">
        <v>3477</v>
      </c>
      <c r="C8713" t="s">
        <v>4258</v>
      </c>
      <c r="D8713">
        <v>71.825898048479985</v>
      </c>
    </row>
    <row r="8714" spans="1:4" x14ac:dyDescent="0.45">
      <c r="A8714" t="s">
        <v>4900</v>
      </c>
      <c r="B8714" t="s">
        <v>3477</v>
      </c>
      <c r="C8714" t="s">
        <v>4259</v>
      </c>
      <c r="D8714">
        <v>2.9381296799999981</v>
      </c>
    </row>
    <row r="8715" spans="1:4" x14ac:dyDescent="0.45">
      <c r="A8715" t="s">
        <v>4900</v>
      </c>
      <c r="B8715" t="s">
        <v>3477</v>
      </c>
      <c r="C8715" t="s">
        <v>4260</v>
      </c>
      <c r="D8715">
        <v>1636.545720000001</v>
      </c>
    </row>
    <row r="8716" spans="1:4" x14ac:dyDescent="0.45">
      <c r="A8716" t="s">
        <v>4900</v>
      </c>
      <c r="B8716" t="s">
        <v>3477</v>
      </c>
      <c r="C8716" t="s">
        <v>4261</v>
      </c>
      <c r="D8716">
        <v>227.33520419999994</v>
      </c>
    </row>
    <row r="8717" spans="1:4" x14ac:dyDescent="0.45">
      <c r="A8717" t="s">
        <v>4900</v>
      </c>
      <c r="B8717" t="s">
        <v>3477</v>
      </c>
      <c r="C8717" t="s">
        <v>4262</v>
      </c>
      <c r="D8717">
        <v>289.38851399999982</v>
      </c>
    </row>
    <row r="8718" spans="1:4" x14ac:dyDescent="0.45">
      <c r="A8718" t="s">
        <v>4900</v>
      </c>
      <c r="B8718" t="s">
        <v>3477</v>
      </c>
      <c r="C8718" t="s">
        <v>4263</v>
      </c>
      <c r="D8718">
        <v>10045.199999999995</v>
      </c>
    </row>
    <row r="8719" spans="1:4" x14ac:dyDescent="0.45">
      <c r="A8719" t="s">
        <v>4900</v>
      </c>
      <c r="B8719" t="s">
        <v>3477</v>
      </c>
      <c r="C8719" t="s">
        <v>4264</v>
      </c>
      <c r="D8719">
        <v>659.80982999999947</v>
      </c>
    </row>
    <row r="8720" spans="1:4" x14ac:dyDescent="0.45">
      <c r="A8720" t="s">
        <v>4900</v>
      </c>
      <c r="B8720" t="s">
        <v>3477</v>
      </c>
      <c r="C8720" t="s">
        <v>4265</v>
      </c>
      <c r="D8720">
        <v>7.8626519999999935</v>
      </c>
    </row>
    <row r="8721" spans="1:4" x14ac:dyDescent="0.45">
      <c r="A8721" t="s">
        <v>4900</v>
      </c>
      <c r="B8721" t="s">
        <v>3477</v>
      </c>
      <c r="C8721" t="s">
        <v>4266</v>
      </c>
      <c r="D8721">
        <v>9.2656924799999985</v>
      </c>
    </row>
    <row r="8722" spans="1:4" x14ac:dyDescent="0.45">
      <c r="A8722" t="s">
        <v>4900</v>
      </c>
      <c r="B8722" t="s">
        <v>3477</v>
      </c>
      <c r="C8722" t="s">
        <v>4267</v>
      </c>
      <c r="D8722">
        <v>1532.3495999999984</v>
      </c>
    </row>
    <row r="8723" spans="1:4" x14ac:dyDescent="0.45">
      <c r="A8723" t="s">
        <v>4900</v>
      </c>
      <c r="B8723" t="s">
        <v>3477</v>
      </c>
      <c r="C8723" t="s">
        <v>4268</v>
      </c>
      <c r="D8723">
        <v>15067.79999999999</v>
      </c>
    </row>
    <row r="8724" spans="1:4" x14ac:dyDescent="0.45">
      <c r="A8724" t="s">
        <v>4900</v>
      </c>
      <c r="B8724" t="s">
        <v>3477</v>
      </c>
      <c r="C8724" t="s">
        <v>4269</v>
      </c>
      <c r="D8724">
        <v>11.801740200000005</v>
      </c>
    </row>
    <row r="8725" spans="1:4" x14ac:dyDescent="0.45">
      <c r="A8725" t="s">
        <v>4900</v>
      </c>
      <c r="B8725" t="s">
        <v>3477</v>
      </c>
      <c r="C8725" t="s">
        <v>4270</v>
      </c>
      <c r="D8725">
        <v>189.14289719999979</v>
      </c>
    </row>
    <row r="8726" spans="1:4" x14ac:dyDescent="0.45">
      <c r="A8726" t="s">
        <v>4900</v>
      </c>
      <c r="B8726" t="s">
        <v>3477</v>
      </c>
      <c r="C8726" t="s">
        <v>4271</v>
      </c>
      <c r="D8726">
        <v>7.9344295199999957</v>
      </c>
    </row>
    <row r="8727" spans="1:4" x14ac:dyDescent="0.45">
      <c r="A8727" t="s">
        <v>4900</v>
      </c>
      <c r="B8727" t="s">
        <v>3477</v>
      </c>
      <c r="C8727" t="s">
        <v>4272</v>
      </c>
      <c r="D8727">
        <v>7.2672455999999992E-4</v>
      </c>
    </row>
    <row r="8728" spans="1:4" x14ac:dyDescent="0.45">
      <c r="A8728" t="s">
        <v>4900</v>
      </c>
      <c r="B8728" t="s">
        <v>3477</v>
      </c>
      <c r="C8728" t="s">
        <v>4273</v>
      </c>
      <c r="D8728">
        <v>1.5643389959999991</v>
      </c>
    </row>
    <row r="8729" spans="1:4" x14ac:dyDescent="0.45">
      <c r="A8729" t="s">
        <v>4900</v>
      </c>
      <c r="B8729" t="s">
        <v>3477</v>
      </c>
      <c r="C8729" t="s">
        <v>4274</v>
      </c>
      <c r="D8729">
        <v>4.7434804199999947</v>
      </c>
    </row>
    <row r="8730" spans="1:4" x14ac:dyDescent="0.45">
      <c r="A8730" t="s">
        <v>4900</v>
      </c>
      <c r="B8730" t="s">
        <v>3477</v>
      </c>
      <c r="C8730" t="s">
        <v>4275</v>
      </c>
      <c r="D8730">
        <v>5.0875285200000029</v>
      </c>
    </row>
    <row r="8731" spans="1:4" x14ac:dyDescent="0.45">
      <c r="A8731" t="s">
        <v>4900</v>
      </c>
      <c r="B8731" t="s">
        <v>3477</v>
      </c>
      <c r="C8731" t="s">
        <v>4276</v>
      </c>
      <c r="D8731">
        <v>212.20256700000016</v>
      </c>
    </row>
    <row r="8732" spans="1:4" x14ac:dyDescent="0.45">
      <c r="A8732" t="s">
        <v>4900</v>
      </c>
      <c r="B8732" t="s">
        <v>3477</v>
      </c>
      <c r="C8732" t="s">
        <v>4277</v>
      </c>
      <c r="D8732">
        <v>0</v>
      </c>
    </row>
    <row r="8733" spans="1:4" x14ac:dyDescent="0.45">
      <c r="A8733" t="s">
        <v>4900</v>
      </c>
      <c r="B8733" t="s">
        <v>3477</v>
      </c>
      <c r="C8733" t="s">
        <v>4278</v>
      </c>
      <c r="D8733">
        <v>0</v>
      </c>
    </row>
    <row r="8734" spans="1:4" x14ac:dyDescent="0.45">
      <c r="A8734" t="s">
        <v>4900</v>
      </c>
      <c r="B8734" t="s">
        <v>3477</v>
      </c>
      <c r="C8734" t="s">
        <v>4279</v>
      </c>
      <c r="D8734">
        <v>0</v>
      </c>
    </row>
    <row r="8735" spans="1:4" x14ac:dyDescent="0.45">
      <c r="A8735" t="s">
        <v>4900</v>
      </c>
      <c r="B8735" t="s">
        <v>3477</v>
      </c>
      <c r="C8735" t="s">
        <v>4280</v>
      </c>
      <c r="D8735">
        <v>0</v>
      </c>
    </row>
    <row r="8736" spans="1:4" x14ac:dyDescent="0.45">
      <c r="A8736" t="s">
        <v>4900</v>
      </c>
      <c r="B8736" t="s">
        <v>3477</v>
      </c>
      <c r="C8736" t="s">
        <v>4281</v>
      </c>
      <c r="D8736">
        <v>0</v>
      </c>
    </row>
    <row r="8737" spans="1:4" x14ac:dyDescent="0.45">
      <c r="A8737" t="s">
        <v>4900</v>
      </c>
      <c r="B8737" t="s">
        <v>3477</v>
      </c>
      <c r="C8737" t="s">
        <v>4282</v>
      </c>
      <c r="D8737">
        <v>0</v>
      </c>
    </row>
    <row r="8738" spans="1:4" x14ac:dyDescent="0.45">
      <c r="A8738" t="s">
        <v>4900</v>
      </c>
      <c r="B8738" t="s">
        <v>3477</v>
      </c>
      <c r="C8738" t="s">
        <v>4283</v>
      </c>
      <c r="D8738">
        <v>0</v>
      </c>
    </row>
    <row r="8739" spans="1:4" x14ac:dyDescent="0.45">
      <c r="A8739" t="s">
        <v>4900</v>
      </c>
      <c r="B8739" t="s">
        <v>3477</v>
      </c>
      <c r="C8739" t="s">
        <v>4284</v>
      </c>
      <c r="D8739">
        <v>0</v>
      </c>
    </row>
    <row r="8740" spans="1:4" x14ac:dyDescent="0.45">
      <c r="A8740" t="s">
        <v>4900</v>
      </c>
      <c r="B8740" t="s">
        <v>3477</v>
      </c>
      <c r="C8740" t="s">
        <v>4285</v>
      </c>
      <c r="D8740">
        <v>0</v>
      </c>
    </row>
    <row r="8741" spans="1:4" x14ac:dyDescent="0.45">
      <c r="A8741" t="s">
        <v>4900</v>
      </c>
      <c r="B8741" t="s">
        <v>3477</v>
      </c>
      <c r="C8741" t="s">
        <v>4286</v>
      </c>
      <c r="D8741">
        <v>0</v>
      </c>
    </row>
    <row r="8742" spans="1:4" x14ac:dyDescent="0.45">
      <c r="A8742" t="s">
        <v>4900</v>
      </c>
      <c r="B8742" t="s">
        <v>3477</v>
      </c>
      <c r="C8742" t="s">
        <v>4287</v>
      </c>
      <c r="D8742">
        <v>0</v>
      </c>
    </row>
    <row r="8743" spans="1:4" x14ac:dyDescent="0.45">
      <c r="A8743" t="s">
        <v>4900</v>
      </c>
      <c r="B8743" t="s">
        <v>3477</v>
      </c>
      <c r="C8743" t="s">
        <v>4288</v>
      </c>
      <c r="D8743">
        <v>0</v>
      </c>
    </row>
    <row r="8744" spans="1:4" x14ac:dyDescent="0.45">
      <c r="A8744" t="s">
        <v>4900</v>
      </c>
      <c r="B8744" t="s">
        <v>3477</v>
      </c>
      <c r="C8744" t="s">
        <v>4289</v>
      </c>
      <c r="D8744">
        <v>0</v>
      </c>
    </row>
    <row r="8745" spans="1:4" x14ac:dyDescent="0.45">
      <c r="A8745" t="s">
        <v>4900</v>
      </c>
      <c r="B8745" t="s">
        <v>3477</v>
      </c>
      <c r="C8745" t="s">
        <v>4290</v>
      </c>
      <c r="D8745">
        <v>0</v>
      </c>
    </row>
    <row r="8746" spans="1:4" x14ac:dyDescent="0.45">
      <c r="A8746" t="s">
        <v>4900</v>
      </c>
      <c r="B8746" t="s">
        <v>3477</v>
      </c>
      <c r="C8746" t="s">
        <v>4291</v>
      </c>
      <c r="D8746">
        <v>0</v>
      </c>
    </row>
    <row r="8747" spans="1:4" x14ac:dyDescent="0.45">
      <c r="A8747" t="s">
        <v>4900</v>
      </c>
      <c r="B8747" t="s">
        <v>3477</v>
      </c>
      <c r="C8747" t="s">
        <v>4292</v>
      </c>
      <c r="D8747">
        <v>0</v>
      </c>
    </row>
    <row r="8748" spans="1:4" x14ac:dyDescent="0.45">
      <c r="A8748" t="s">
        <v>4900</v>
      </c>
      <c r="B8748" t="s">
        <v>3477</v>
      </c>
      <c r="C8748" t="s">
        <v>4293</v>
      </c>
      <c r="D8748">
        <v>0</v>
      </c>
    </row>
    <row r="8749" spans="1:4" x14ac:dyDescent="0.45">
      <c r="A8749" t="s">
        <v>4900</v>
      </c>
      <c r="B8749" t="s">
        <v>3477</v>
      </c>
      <c r="C8749" t="s">
        <v>4294</v>
      </c>
      <c r="D8749">
        <v>0</v>
      </c>
    </row>
    <row r="8750" spans="1:4" x14ac:dyDescent="0.45">
      <c r="A8750" t="s">
        <v>4900</v>
      </c>
      <c r="B8750" t="s">
        <v>3477</v>
      </c>
      <c r="C8750" t="s">
        <v>4295</v>
      </c>
      <c r="D8750">
        <v>0</v>
      </c>
    </row>
    <row r="8751" spans="1:4" x14ac:dyDescent="0.45">
      <c r="A8751" t="s">
        <v>4900</v>
      </c>
      <c r="B8751" t="s">
        <v>3477</v>
      </c>
      <c r="C8751" t="s">
        <v>4296</v>
      </c>
      <c r="D8751">
        <v>0</v>
      </c>
    </row>
    <row r="8752" spans="1:4" x14ac:dyDescent="0.45">
      <c r="A8752" t="s">
        <v>4900</v>
      </c>
      <c r="B8752" t="s">
        <v>3477</v>
      </c>
      <c r="C8752" t="s">
        <v>4297</v>
      </c>
      <c r="D8752">
        <v>0</v>
      </c>
    </row>
    <row r="8753" spans="1:4" x14ac:dyDescent="0.45">
      <c r="A8753" t="s">
        <v>4900</v>
      </c>
      <c r="B8753" t="s">
        <v>3477</v>
      </c>
      <c r="C8753" t="s">
        <v>4298</v>
      </c>
      <c r="D8753">
        <v>0</v>
      </c>
    </row>
    <row r="8754" spans="1:4" x14ac:dyDescent="0.45">
      <c r="A8754" t="s">
        <v>4900</v>
      </c>
      <c r="B8754" t="s">
        <v>3477</v>
      </c>
      <c r="C8754" t="s">
        <v>4299</v>
      </c>
      <c r="D8754">
        <v>0</v>
      </c>
    </row>
    <row r="8755" spans="1:4" x14ac:dyDescent="0.45">
      <c r="A8755" t="s">
        <v>4900</v>
      </c>
      <c r="B8755" t="s">
        <v>3477</v>
      </c>
      <c r="C8755" t="s">
        <v>4300</v>
      </c>
      <c r="D8755">
        <v>0</v>
      </c>
    </row>
    <row r="8756" spans="1:4" x14ac:dyDescent="0.45">
      <c r="A8756" t="s">
        <v>4900</v>
      </c>
      <c r="B8756" t="s">
        <v>3477</v>
      </c>
      <c r="C8756" t="s">
        <v>4301</v>
      </c>
      <c r="D8756">
        <v>0</v>
      </c>
    </row>
    <row r="8757" spans="1:4" x14ac:dyDescent="0.45">
      <c r="A8757" t="s">
        <v>4900</v>
      </c>
      <c r="B8757" t="s">
        <v>3477</v>
      </c>
      <c r="C8757" t="s">
        <v>4302</v>
      </c>
      <c r="D8757">
        <v>0</v>
      </c>
    </row>
    <row r="8758" spans="1:4" x14ac:dyDescent="0.45">
      <c r="A8758" t="s">
        <v>4900</v>
      </c>
      <c r="B8758" t="s">
        <v>3477</v>
      </c>
      <c r="C8758" t="s">
        <v>4303</v>
      </c>
      <c r="D8758">
        <v>0</v>
      </c>
    </row>
    <row r="8759" spans="1:4" x14ac:dyDescent="0.45">
      <c r="A8759" t="s">
        <v>4900</v>
      </c>
      <c r="B8759" t="s">
        <v>3477</v>
      </c>
      <c r="C8759" t="s">
        <v>4304</v>
      </c>
      <c r="D8759">
        <v>0</v>
      </c>
    </row>
    <row r="8760" spans="1:4" x14ac:dyDescent="0.45">
      <c r="A8760" t="s">
        <v>4900</v>
      </c>
      <c r="B8760" t="s">
        <v>3477</v>
      </c>
      <c r="C8760" t="s">
        <v>4305</v>
      </c>
      <c r="D8760">
        <v>0</v>
      </c>
    </row>
    <row r="8761" spans="1:4" x14ac:dyDescent="0.45">
      <c r="A8761" t="s">
        <v>4900</v>
      </c>
      <c r="B8761" t="s">
        <v>3477</v>
      </c>
      <c r="C8761" t="s">
        <v>4306</v>
      </c>
      <c r="D8761">
        <v>0</v>
      </c>
    </row>
    <row r="8762" spans="1:4" x14ac:dyDescent="0.45">
      <c r="A8762" t="s">
        <v>4900</v>
      </c>
      <c r="B8762" t="s">
        <v>3477</v>
      </c>
      <c r="C8762" t="s">
        <v>4307</v>
      </c>
      <c r="D8762">
        <v>0</v>
      </c>
    </row>
    <row r="8763" spans="1:4" x14ac:dyDescent="0.45">
      <c r="A8763" t="s">
        <v>4900</v>
      </c>
      <c r="B8763" t="s">
        <v>3477</v>
      </c>
      <c r="C8763" t="s">
        <v>4308</v>
      </c>
      <c r="D8763">
        <v>0</v>
      </c>
    </row>
    <row r="8764" spans="1:4" x14ac:dyDescent="0.45">
      <c r="A8764" t="s">
        <v>4900</v>
      </c>
      <c r="B8764" t="s">
        <v>3477</v>
      </c>
      <c r="C8764" t="s">
        <v>4309</v>
      </c>
      <c r="D8764">
        <v>0</v>
      </c>
    </row>
    <row r="8765" spans="1:4" x14ac:dyDescent="0.45">
      <c r="A8765" t="s">
        <v>4900</v>
      </c>
      <c r="B8765" t="s">
        <v>3477</v>
      </c>
      <c r="C8765" t="s">
        <v>4310</v>
      </c>
      <c r="D8765">
        <v>0</v>
      </c>
    </row>
    <row r="8766" spans="1:4" x14ac:dyDescent="0.45">
      <c r="A8766" t="s">
        <v>4900</v>
      </c>
      <c r="B8766" t="s">
        <v>3477</v>
      </c>
      <c r="C8766" t="s">
        <v>4311</v>
      </c>
      <c r="D8766">
        <v>0</v>
      </c>
    </row>
    <row r="8767" spans="1:4" x14ac:dyDescent="0.45">
      <c r="A8767" t="s">
        <v>4900</v>
      </c>
      <c r="B8767" t="s">
        <v>3477</v>
      </c>
      <c r="C8767" t="s">
        <v>4312</v>
      </c>
      <c r="D8767">
        <v>0</v>
      </c>
    </row>
    <row r="8768" spans="1:4" x14ac:dyDescent="0.45">
      <c r="A8768" t="s">
        <v>4900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4900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4900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4900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4900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4900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4900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4900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4900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4900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4900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4900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4900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4900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4900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4900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4900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4900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4900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4900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4900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4900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4900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4900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4900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4900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4900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4900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4900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4900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4900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4900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4900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4900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4900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4900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4900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4900</v>
      </c>
      <c r="B8805" t="s">
        <v>3477</v>
      </c>
      <c r="C8805" t="s">
        <v>4350</v>
      </c>
      <c r="D8805">
        <v>0</v>
      </c>
    </row>
    <row r="8806" spans="1:4" x14ac:dyDescent="0.45">
      <c r="A8806" t="s">
        <v>4900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4900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4900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4900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4900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4900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4900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4900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4900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4900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4900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4900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4900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4900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4900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4900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4900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4900</v>
      </c>
      <c r="B8823" t="s">
        <v>3477</v>
      </c>
      <c r="C8823" t="s">
        <v>4368</v>
      </c>
      <c r="D8823">
        <v>0</v>
      </c>
    </row>
    <row r="8824" spans="1:4" x14ac:dyDescent="0.45">
      <c r="A8824" t="s">
        <v>4900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4900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4900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4900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4900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4900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4900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4900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4900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4900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4900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4900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4900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4900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4900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4900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4900</v>
      </c>
      <c r="B8840" t="s">
        <v>3477</v>
      </c>
      <c r="C8840" t="s">
        <v>4385</v>
      </c>
      <c r="D8840">
        <v>0</v>
      </c>
    </row>
    <row r="8841" spans="1:4" x14ac:dyDescent="0.45">
      <c r="A8841" t="s">
        <v>4900</v>
      </c>
      <c r="B8841" t="s">
        <v>3477</v>
      </c>
      <c r="C8841" t="s">
        <v>4386</v>
      </c>
      <c r="D8841">
        <v>0</v>
      </c>
    </row>
    <row r="8842" spans="1:4" x14ac:dyDescent="0.45">
      <c r="A8842" t="s">
        <v>4900</v>
      </c>
      <c r="B8842" t="s">
        <v>3477</v>
      </c>
      <c r="C8842" t="s">
        <v>4387</v>
      </c>
      <c r="D8842">
        <v>0</v>
      </c>
    </row>
    <row r="8843" spans="1:4" x14ac:dyDescent="0.45">
      <c r="A8843" t="s">
        <v>4900</v>
      </c>
      <c r="B8843" t="s">
        <v>3477</v>
      </c>
      <c r="C8843" t="s">
        <v>4388</v>
      </c>
      <c r="D8843">
        <v>0</v>
      </c>
    </row>
    <row r="8844" spans="1:4" x14ac:dyDescent="0.45">
      <c r="A8844" t="s">
        <v>4900</v>
      </c>
      <c r="B8844" t="s">
        <v>3477</v>
      </c>
      <c r="C8844" t="s">
        <v>4389</v>
      </c>
      <c r="D8844">
        <v>0</v>
      </c>
    </row>
    <row r="8845" spans="1:4" x14ac:dyDescent="0.45">
      <c r="A8845" t="s">
        <v>4900</v>
      </c>
      <c r="B8845" t="s">
        <v>3477</v>
      </c>
      <c r="C8845" t="s">
        <v>4390</v>
      </c>
      <c r="D8845">
        <v>0</v>
      </c>
    </row>
    <row r="8846" spans="1:4" x14ac:dyDescent="0.45">
      <c r="A8846" t="s">
        <v>4900</v>
      </c>
      <c r="B8846" t="s">
        <v>3477</v>
      </c>
      <c r="C8846" t="s">
        <v>4391</v>
      </c>
      <c r="D8846">
        <v>0</v>
      </c>
    </row>
    <row r="8847" spans="1:4" x14ac:dyDescent="0.45">
      <c r="A8847" t="s">
        <v>4900</v>
      </c>
      <c r="B8847" t="s">
        <v>3477</v>
      </c>
      <c r="C8847" t="s">
        <v>4392</v>
      </c>
      <c r="D8847">
        <v>0</v>
      </c>
    </row>
    <row r="8848" spans="1:4" x14ac:dyDescent="0.45">
      <c r="A8848" t="s">
        <v>4900</v>
      </c>
      <c r="B8848" t="s">
        <v>3477</v>
      </c>
      <c r="C8848" t="s">
        <v>4393</v>
      </c>
      <c r="D8848">
        <v>0</v>
      </c>
    </row>
    <row r="8849" spans="1:4" x14ac:dyDescent="0.45">
      <c r="A8849" t="s">
        <v>4900</v>
      </c>
      <c r="B8849" t="s">
        <v>3477</v>
      </c>
      <c r="C8849" t="s">
        <v>4394</v>
      </c>
      <c r="D8849">
        <v>0</v>
      </c>
    </row>
    <row r="8850" spans="1:4" x14ac:dyDescent="0.45">
      <c r="A8850" t="s">
        <v>4900</v>
      </c>
      <c r="B8850" t="s">
        <v>3477</v>
      </c>
      <c r="C8850" t="s">
        <v>4395</v>
      </c>
      <c r="D8850">
        <v>0</v>
      </c>
    </row>
    <row r="8851" spans="1:4" x14ac:dyDescent="0.45">
      <c r="A8851" t="s">
        <v>4900</v>
      </c>
      <c r="B8851" t="s">
        <v>3477</v>
      </c>
      <c r="C8851" t="s">
        <v>4396</v>
      </c>
      <c r="D8851">
        <v>0</v>
      </c>
    </row>
    <row r="8852" spans="1:4" x14ac:dyDescent="0.45">
      <c r="A8852" t="s">
        <v>4900</v>
      </c>
      <c r="B8852" t="s">
        <v>3477</v>
      </c>
      <c r="C8852" t="s">
        <v>4397</v>
      </c>
      <c r="D8852">
        <v>0</v>
      </c>
    </row>
    <row r="8853" spans="1:4" x14ac:dyDescent="0.45">
      <c r="A8853" t="s">
        <v>4900</v>
      </c>
      <c r="B8853" t="s">
        <v>3477</v>
      </c>
      <c r="C8853" t="s">
        <v>4398</v>
      </c>
      <c r="D8853">
        <v>0</v>
      </c>
    </row>
    <row r="8854" spans="1:4" x14ac:dyDescent="0.45">
      <c r="A8854" t="s">
        <v>4900</v>
      </c>
      <c r="B8854" t="s">
        <v>3477</v>
      </c>
      <c r="C8854" t="s">
        <v>4399</v>
      </c>
      <c r="D8854">
        <v>0</v>
      </c>
    </row>
    <row r="8855" spans="1:4" x14ac:dyDescent="0.45">
      <c r="A8855" t="s">
        <v>4900</v>
      </c>
      <c r="B8855" t="s">
        <v>3477</v>
      </c>
      <c r="C8855" t="s">
        <v>4400</v>
      </c>
      <c r="D8855">
        <v>0</v>
      </c>
    </row>
    <row r="8856" spans="1:4" x14ac:dyDescent="0.45">
      <c r="A8856" t="s">
        <v>4900</v>
      </c>
      <c r="B8856" t="s">
        <v>3477</v>
      </c>
      <c r="C8856" t="s">
        <v>4401</v>
      </c>
      <c r="D8856">
        <v>0</v>
      </c>
    </row>
    <row r="8857" spans="1:4" x14ac:dyDescent="0.45">
      <c r="A8857" t="s">
        <v>4900</v>
      </c>
      <c r="B8857" t="s">
        <v>3477</v>
      </c>
      <c r="C8857" t="s">
        <v>4402</v>
      </c>
      <c r="D8857">
        <v>0</v>
      </c>
    </row>
    <row r="8858" spans="1:4" x14ac:dyDescent="0.45">
      <c r="A8858" t="s">
        <v>4900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4900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4900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4900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4900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4900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4900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4900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4900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4900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4900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4900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4900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4900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4900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4900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4900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4900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4900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4900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4900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4900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4900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4900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4900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4900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4900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4900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4900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4900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4900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4900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4900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4900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4900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4900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4900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4900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4900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4900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4900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4900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4900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4900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4900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4900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4900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4900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4900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4900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4900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4900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4900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4900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4900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4900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4900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4900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4900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4900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4900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4900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4900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4900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4900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4900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4900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4900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4900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4900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4900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4900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4900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4900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4900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4900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4900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4900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4900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4900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4900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4900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4900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4900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4900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4900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4900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4900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4900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4900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4900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4900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4900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4900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4900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4900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4900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4900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4900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4900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4900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4900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4900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4900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4900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4900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4900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4900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4900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4900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4900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4900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4900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4900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4900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4900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4900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4900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4900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4900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4900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4900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4900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4900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4900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4900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4900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4900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4900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4900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4900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4900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4900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4900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4900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4900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4900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4900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4900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4900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4900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4900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4900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4900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4900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4900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4900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4900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4900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4900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4900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4900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4900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4900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4900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4900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4900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4900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4900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4900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4900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4900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4900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4900</v>
      </c>
      <c r="B9021" t="s">
        <v>3477</v>
      </c>
      <c r="C9021" t="s">
        <v>4566</v>
      </c>
      <c r="D9021">
        <v>93694.319999999905</v>
      </c>
    </row>
    <row r="9022" spans="1:4" x14ac:dyDescent="0.45">
      <c r="A9022" t="s">
        <v>4900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4900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4900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4900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4900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4900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4900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4900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4900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4900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4900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4900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4900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4900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4900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4900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4900</v>
      </c>
      <c r="B9038" t="s">
        <v>3477</v>
      </c>
      <c r="C9038" t="s">
        <v>4583</v>
      </c>
      <c r="D9038">
        <v>1765.2269232234007</v>
      </c>
    </row>
    <row r="9039" spans="1:4" x14ac:dyDescent="0.45">
      <c r="A9039" t="s">
        <v>4900</v>
      </c>
      <c r="B9039" t="s">
        <v>3477</v>
      </c>
      <c r="C9039" t="s">
        <v>4584</v>
      </c>
      <c r="D9039">
        <v>-294894.016443</v>
      </c>
    </row>
    <row r="9040" spans="1:4" x14ac:dyDescent="0.45">
      <c r="A9040" t="s">
        <v>4900</v>
      </c>
      <c r="B9040" t="s">
        <v>3477</v>
      </c>
      <c r="C9040" t="s">
        <v>4585</v>
      </c>
      <c r="D9040">
        <v>-18280.542617999999</v>
      </c>
    </row>
    <row r="9041" spans="1:4" x14ac:dyDescent="0.45">
      <c r="A9041" t="s">
        <v>4900</v>
      </c>
      <c r="B9041" t="s">
        <v>3477</v>
      </c>
      <c r="C9041" t="s">
        <v>4586</v>
      </c>
      <c r="D9041">
        <v>-25015.479371999991</v>
      </c>
    </row>
    <row r="9042" spans="1:4" x14ac:dyDescent="0.45">
      <c r="A9042" t="s">
        <v>4900</v>
      </c>
      <c r="B9042" t="s">
        <v>3477</v>
      </c>
      <c r="C9042" t="s">
        <v>4587</v>
      </c>
      <c r="D9042">
        <v>-3590683.4237040007</v>
      </c>
    </row>
    <row r="9043" spans="1:4" x14ac:dyDescent="0.45">
      <c r="A9043" t="s">
        <v>4900</v>
      </c>
      <c r="B9043" t="s">
        <v>3477</v>
      </c>
      <c r="C9043" t="s">
        <v>4588</v>
      </c>
      <c r="D9043">
        <v>-141914.73874499998</v>
      </c>
    </row>
    <row r="9044" spans="1:4" x14ac:dyDescent="0.45">
      <c r="A9044" t="s">
        <v>4900</v>
      </c>
      <c r="B9044" t="s">
        <v>3477</v>
      </c>
      <c r="C9044" t="s">
        <v>4589</v>
      </c>
      <c r="D9044">
        <v>3603.2873767722003</v>
      </c>
    </row>
    <row r="9045" spans="1:4" x14ac:dyDescent="0.45">
      <c r="A9045" t="s">
        <v>4900</v>
      </c>
      <c r="B9045" t="s">
        <v>3477</v>
      </c>
      <c r="C9045" t="s">
        <v>4590</v>
      </c>
      <c r="D9045">
        <v>1866.058547768999</v>
      </c>
    </row>
    <row r="9046" spans="1:4" x14ac:dyDescent="0.45">
      <c r="A9046" t="s">
        <v>4900</v>
      </c>
      <c r="B9046" t="s">
        <v>3477</v>
      </c>
      <c r="C9046" t="s">
        <v>4591</v>
      </c>
      <c r="D9046">
        <v>-18280.542617999999</v>
      </c>
    </row>
    <row r="9047" spans="1:4" x14ac:dyDescent="0.45">
      <c r="A9047" t="s">
        <v>4900</v>
      </c>
      <c r="B9047" t="s">
        <v>3477</v>
      </c>
      <c r="C9047" t="s">
        <v>4592</v>
      </c>
      <c r="D9047">
        <v>-407463.67361700017</v>
      </c>
    </row>
    <row r="9048" spans="1:4" x14ac:dyDescent="0.45">
      <c r="A9048" t="s">
        <v>4900</v>
      </c>
      <c r="B9048" t="s">
        <v>3477</v>
      </c>
      <c r="C9048" t="s">
        <v>4593</v>
      </c>
      <c r="D9048">
        <v>6253.8698429999977</v>
      </c>
    </row>
    <row r="9049" spans="1:4" x14ac:dyDescent="0.45">
      <c r="A9049" t="s">
        <v>4900</v>
      </c>
      <c r="B9049" t="s">
        <v>3477</v>
      </c>
      <c r="C9049" t="s">
        <v>4594</v>
      </c>
      <c r="D9049">
        <v>-29826.148481999986</v>
      </c>
    </row>
    <row r="9050" spans="1:4" x14ac:dyDescent="0.45">
      <c r="A9050" t="s">
        <v>4900</v>
      </c>
      <c r="B9050" t="s">
        <v>3477</v>
      </c>
      <c r="C9050" t="s">
        <v>4595</v>
      </c>
      <c r="D9050">
        <v>-9621.338219999996</v>
      </c>
    </row>
    <row r="9051" spans="1:4" x14ac:dyDescent="0.45">
      <c r="A9051" t="s">
        <v>4900</v>
      </c>
      <c r="B9051" t="s">
        <v>3477</v>
      </c>
      <c r="C9051" t="s">
        <v>4596</v>
      </c>
      <c r="D9051">
        <v>4.9444057112580015</v>
      </c>
    </row>
    <row r="9052" spans="1:4" x14ac:dyDescent="0.45">
      <c r="A9052" t="s">
        <v>4900</v>
      </c>
      <c r="B9052" t="s">
        <v>3477</v>
      </c>
      <c r="C9052" t="s">
        <v>4597</v>
      </c>
      <c r="D9052">
        <v>-286.64371891934996</v>
      </c>
    </row>
    <row r="9053" spans="1:4" x14ac:dyDescent="0.45">
      <c r="A9053" t="s">
        <v>4900</v>
      </c>
      <c r="B9053" t="s">
        <v>3477</v>
      </c>
      <c r="C9053" t="s">
        <v>4598</v>
      </c>
      <c r="D9053">
        <v>-435.10577832305978</v>
      </c>
    </row>
    <row r="9054" spans="1:4" x14ac:dyDescent="0.45">
      <c r="A9054" t="s">
        <v>4900</v>
      </c>
      <c r="B9054" t="s">
        <v>3477</v>
      </c>
      <c r="C9054" t="s">
        <v>4599</v>
      </c>
      <c r="D9054">
        <v>-486.69539385870013</v>
      </c>
    </row>
    <row r="9055" spans="1:4" x14ac:dyDescent="0.45">
      <c r="A9055" t="s">
        <v>4900</v>
      </c>
      <c r="B9055" t="s">
        <v>3477</v>
      </c>
      <c r="C9055" t="s">
        <v>4600</v>
      </c>
      <c r="D9055">
        <v>6734.9367539999976</v>
      </c>
    </row>
    <row r="9056" spans="1:4" x14ac:dyDescent="0.45">
      <c r="A9056" t="s">
        <v>4900</v>
      </c>
      <c r="B9056" t="s">
        <v>3477</v>
      </c>
      <c r="C9056" t="s">
        <v>4601</v>
      </c>
      <c r="D9056">
        <v>0</v>
      </c>
    </row>
    <row r="9057" spans="1:4" x14ac:dyDescent="0.45">
      <c r="A9057" t="s">
        <v>4900</v>
      </c>
      <c r="B9057" t="s">
        <v>3477</v>
      </c>
      <c r="C9057" t="s">
        <v>4602</v>
      </c>
      <c r="D9057">
        <v>0</v>
      </c>
    </row>
    <row r="9058" spans="1:4" x14ac:dyDescent="0.45">
      <c r="A9058" t="s">
        <v>4900</v>
      </c>
      <c r="B9058" t="s">
        <v>3477</v>
      </c>
      <c r="C9058" t="s">
        <v>4603</v>
      </c>
      <c r="D9058">
        <v>0</v>
      </c>
    </row>
    <row r="9059" spans="1:4" x14ac:dyDescent="0.45">
      <c r="A9059" t="s">
        <v>4900</v>
      </c>
      <c r="B9059" t="s">
        <v>3477</v>
      </c>
      <c r="C9059" t="s">
        <v>4604</v>
      </c>
      <c r="D9059">
        <v>0</v>
      </c>
    </row>
    <row r="9060" spans="1:4" x14ac:dyDescent="0.45">
      <c r="A9060" t="s">
        <v>4900</v>
      </c>
      <c r="B9060" t="s">
        <v>3477</v>
      </c>
      <c r="C9060" t="s">
        <v>4605</v>
      </c>
      <c r="D9060">
        <v>0</v>
      </c>
    </row>
    <row r="9061" spans="1:4" x14ac:dyDescent="0.45">
      <c r="A9061" t="s">
        <v>4900</v>
      </c>
      <c r="B9061" t="s">
        <v>3477</v>
      </c>
      <c r="C9061" t="s">
        <v>4606</v>
      </c>
      <c r="D9061">
        <v>0</v>
      </c>
    </row>
    <row r="9062" spans="1:4" x14ac:dyDescent="0.45">
      <c r="A9062" t="s">
        <v>4900</v>
      </c>
      <c r="B9062" t="s">
        <v>3477</v>
      </c>
      <c r="C9062" t="s">
        <v>4607</v>
      </c>
      <c r="D9062">
        <v>0</v>
      </c>
    </row>
    <row r="9063" spans="1:4" x14ac:dyDescent="0.45">
      <c r="A9063" t="s">
        <v>4900</v>
      </c>
      <c r="B9063" t="s">
        <v>3477</v>
      </c>
      <c r="C9063" t="s">
        <v>4608</v>
      </c>
      <c r="D9063">
        <v>0</v>
      </c>
    </row>
    <row r="9064" spans="1:4" x14ac:dyDescent="0.45">
      <c r="A9064" t="s">
        <v>4900</v>
      </c>
      <c r="B9064" t="s">
        <v>3477</v>
      </c>
      <c r="C9064" t="s">
        <v>4609</v>
      </c>
      <c r="D9064">
        <v>0</v>
      </c>
    </row>
    <row r="9065" spans="1:4" x14ac:dyDescent="0.45">
      <c r="A9065" t="s">
        <v>4900</v>
      </c>
      <c r="B9065" t="s">
        <v>3477</v>
      </c>
      <c r="C9065" t="s">
        <v>4610</v>
      </c>
      <c r="D9065">
        <v>0</v>
      </c>
    </row>
    <row r="9066" spans="1:4" x14ac:dyDescent="0.45">
      <c r="A9066" t="s">
        <v>4900</v>
      </c>
      <c r="B9066" t="s">
        <v>3477</v>
      </c>
      <c r="C9066" t="s">
        <v>4611</v>
      </c>
      <c r="D9066">
        <v>0</v>
      </c>
    </row>
    <row r="9067" spans="1:4" x14ac:dyDescent="0.45">
      <c r="A9067" t="s">
        <v>4900</v>
      </c>
      <c r="B9067" t="s">
        <v>3477</v>
      </c>
      <c r="C9067" t="s">
        <v>4612</v>
      </c>
      <c r="D9067">
        <v>0</v>
      </c>
    </row>
    <row r="9068" spans="1:4" x14ac:dyDescent="0.45">
      <c r="A9068" t="s">
        <v>4900</v>
      </c>
      <c r="B9068" t="s">
        <v>3477</v>
      </c>
      <c r="C9068" t="s">
        <v>4613</v>
      </c>
      <c r="D9068">
        <v>0</v>
      </c>
    </row>
    <row r="9069" spans="1:4" x14ac:dyDescent="0.45">
      <c r="A9069" t="s">
        <v>4900</v>
      </c>
      <c r="B9069" t="s">
        <v>3477</v>
      </c>
      <c r="C9069" t="s">
        <v>4614</v>
      </c>
      <c r="D9069">
        <v>0</v>
      </c>
    </row>
    <row r="9070" spans="1:4" x14ac:dyDescent="0.45">
      <c r="A9070" t="s">
        <v>4900</v>
      </c>
      <c r="B9070" t="s">
        <v>3477</v>
      </c>
      <c r="C9070" t="s">
        <v>4615</v>
      </c>
      <c r="D9070">
        <v>0</v>
      </c>
    </row>
    <row r="9071" spans="1:4" x14ac:dyDescent="0.45">
      <c r="A9071" t="s">
        <v>4900</v>
      </c>
      <c r="B9071" t="s">
        <v>3477</v>
      </c>
      <c r="C9071" t="s">
        <v>4616</v>
      </c>
      <c r="D9071">
        <v>0</v>
      </c>
    </row>
    <row r="9072" spans="1:4" x14ac:dyDescent="0.45">
      <c r="A9072" t="s">
        <v>4900</v>
      </c>
      <c r="B9072" t="s">
        <v>3477</v>
      </c>
      <c r="C9072" t="s">
        <v>4617</v>
      </c>
      <c r="D9072">
        <v>0</v>
      </c>
    </row>
    <row r="9073" spans="1:4" x14ac:dyDescent="0.45">
      <c r="A9073" t="s">
        <v>4900</v>
      </c>
      <c r="B9073" t="s">
        <v>3477</v>
      </c>
      <c r="C9073" t="s">
        <v>4618</v>
      </c>
      <c r="D9073">
        <v>0</v>
      </c>
    </row>
    <row r="9074" spans="1:4" x14ac:dyDescent="0.45">
      <c r="A9074" t="s">
        <v>4900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4900</v>
      </c>
      <c r="B9075" t="s">
        <v>3477</v>
      </c>
      <c r="C9075" t="s">
        <v>4620</v>
      </c>
      <c r="D9075">
        <v>0</v>
      </c>
    </row>
    <row r="9076" spans="1:4" x14ac:dyDescent="0.45">
      <c r="A9076" t="s">
        <v>4900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4900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4900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4900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4900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4900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4900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4900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4900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4900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4900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4900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4900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4900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4900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4900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4900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4900</v>
      </c>
      <c r="B9093" t="s">
        <v>3477</v>
      </c>
      <c r="C9093" t="s">
        <v>4638</v>
      </c>
      <c r="D9093">
        <v>0</v>
      </c>
    </row>
    <row r="9094" spans="1:4" x14ac:dyDescent="0.45">
      <c r="A9094" t="s">
        <v>4900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4900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4900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4900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4900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4900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4900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4900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4900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4900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4900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4900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4900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4900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4900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4900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4900</v>
      </c>
      <c r="B9110" t="s">
        <v>3477</v>
      </c>
      <c r="C9110" t="s">
        <v>4655</v>
      </c>
      <c r="D9110">
        <v>0</v>
      </c>
    </row>
    <row r="9111" spans="1:4" x14ac:dyDescent="0.45">
      <c r="A9111" t="s">
        <v>4900</v>
      </c>
      <c r="B9111" t="s">
        <v>3477</v>
      </c>
      <c r="C9111" t="s">
        <v>4656</v>
      </c>
      <c r="D9111">
        <v>0</v>
      </c>
    </row>
    <row r="9112" spans="1:4" x14ac:dyDescent="0.45">
      <c r="A9112" t="s">
        <v>4900</v>
      </c>
      <c r="B9112" t="s">
        <v>3477</v>
      </c>
      <c r="C9112" t="s">
        <v>4657</v>
      </c>
      <c r="D9112">
        <v>0</v>
      </c>
    </row>
    <row r="9113" spans="1:4" x14ac:dyDescent="0.45">
      <c r="A9113" t="s">
        <v>4900</v>
      </c>
      <c r="B9113" t="s">
        <v>3477</v>
      </c>
      <c r="C9113" t="s">
        <v>4658</v>
      </c>
      <c r="D9113">
        <v>0</v>
      </c>
    </row>
    <row r="9114" spans="1:4" x14ac:dyDescent="0.45">
      <c r="A9114" t="s">
        <v>4900</v>
      </c>
      <c r="B9114" t="s">
        <v>3477</v>
      </c>
      <c r="C9114" t="s">
        <v>4659</v>
      </c>
      <c r="D9114">
        <v>0</v>
      </c>
    </row>
    <row r="9115" spans="1:4" x14ac:dyDescent="0.45">
      <c r="A9115" t="s">
        <v>4900</v>
      </c>
      <c r="B9115" t="s">
        <v>3477</v>
      </c>
      <c r="C9115" t="s">
        <v>4660</v>
      </c>
      <c r="D9115">
        <v>0</v>
      </c>
    </row>
    <row r="9116" spans="1:4" x14ac:dyDescent="0.45">
      <c r="A9116" t="s">
        <v>4900</v>
      </c>
      <c r="B9116" t="s">
        <v>3477</v>
      </c>
      <c r="C9116" t="s">
        <v>4661</v>
      </c>
      <c r="D9116">
        <v>0</v>
      </c>
    </row>
    <row r="9117" spans="1:4" x14ac:dyDescent="0.45">
      <c r="A9117" t="s">
        <v>4900</v>
      </c>
      <c r="B9117" t="s">
        <v>3477</v>
      </c>
      <c r="C9117" t="s">
        <v>4662</v>
      </c>
      <c r="D9117">
        <v>0</v>
      </c>
    </row>
    <row r="9118" spans="1:4" x14ac:dyDescent="0.45">
      <c r="A9118" t="s">
        <v>4900</v>
      </c>
      <c r="B9118" t="s">
        <v>3477</v>
      </c>
      <c r="C9118" t="s">
        <v>4663</v>
      </c>
      <c r="D9118">
        <v>0</v>
      </c>
    </row>
    <row r="9119" spans="1:4" x14ac:dyDescent="0.45">
      <c r="A9119" t="s">
        <v>4900</v>
      </c>
      <c r="B9119" t="s">
        <v>3477</v>
      </c>
      <c r="C9119" t="s">
        <v>4664</v>
      </c>
      <c r="D9119">
        <v>0</v>
      </c>
    </row>
    <row r="9120" spans="1:4" x14ac:dyDescent="0.45">
      <c r="A9120" t="s">
        <v>4900</v>
      </c>
      <c r="B9120" t="s">
        <v>3477</v>
      </c>
      <c r="C9120" t="s">
        <v>4665</v>
      </c>
      <c r="D9120">
        <v>0</v>
      </c>
    </row>
    <row r="9121" spans="1:4" x14ac:dyDescent="0.45">
      <c r="A9121" t="s">
        <v>4900</v>
      </c>
      <c r="B9121" t="s">
        <v>3477</v>
      </c>
      <c r="C9121" t="s">
        <v>4666</v>
      </c>
      <c r="D9121">
        <v>0</v>
      </c>
    </row>
    <row r="9122" spans="1:4" x14ac:dyDescent="0.45">
      <c r="A9122" t="s">
        <v>4900</v>
      </c>
      <c r="B9122" t="s">
        <v>3477</v>
      </c>
      <c r="C9122" t="s">
        <v>4667</v>
      </c>
      <c r="D9122">
        <v>0</v>
      </c>
    </row>
    <row r="9123" spans="1:4" x14ac:dyDescent="0.45">
      <c r="A9123" t="s">
        <v>4900</v>
      </c>
      <c r="B9123" t="s">
        <v>3477</v>
      </c>
      <c r="C9123" t="s">
        <v>4668</v>
      </c>
      <c r="D9123">
        <v>0</v>
      </c>
    </row>
    <row r="9124" spans="1:4" x14ac:dyDescent="0.45">
      <c r="A9124" t="s">
        <v>4900</v>
      </c>
      <c r="B9124" t="s">
        <v>3477</v>
      </c>
      <c r="C9124" t="s">
        <v>4669</v>
      </c>
      <c r="D9124">
        <v>0</v>
      </c>
    </row>
    <row r="9125" spans="1:4" x14ac:dyDescent="0.45">
      <c r="A9125" t="s">
        <v>4900</v>
      </c>
      <c r="B9125" t="s">
        <v>3477</v>
      </c>
      <c r="C9125" t="s">
        <v>4670</v>
      </c>
      <c r="D9125">
        <v>0</v>
      </c>
    </row>
    <row r="9126" spans="1:4" x14ac:dyDescent="0.45">
      <c r="A9126" t="s">
        <v>4900</v>
      </c>
      <c r="B9126" t="s">
        <v>3477</v>
      </c>
      <c r="C9126" t="s">
        <v>4671</v>
      </c>
      <c r="D9126">
        <v>0</v>
      </c>
    </row>
    <row r="9127" spans="1:4" x14ac:dyDescent="0.45">
      <c r="A9127" t="s">
        <v>4900</v>
      </c>
      <c r="B9127" t="s">
        <v>3477</v>
      </c>
      <c r="C9127" t="s">
        <v>4672</v>
      </c>
      <c r="D9127">
        <v>0</v>
      </c>
    </row>
    <row r="9128" spans="1:4" x14ac:dyDescent="0.45">
      <c r="A9128" t="s">
        <v>4900</v>
      </c>
      <c r="B9128" t="s">
        <v>3477</v>
      </c>
      <c r="C9128" t="s">
        <v>4673</v>
      </c>
      <c r="D9128">
        <v>0</v>
      </c>
    </row>
    <row r="9129" spans="1:4" x14ac:dyDescent="0.45">
      <c r="A9129" t="s">
        <v>4900</v>
      </c>
      <c r="B9129" t="s">
        <v>3477</v>
      </c>
      <c r="C9129" t="s">
        <v>4674</v>
      </c>
      <c r="D9129">
        <v>0</v>
      </c>
    </row>
    <row r="9130" spans="1:4" x14ac:dyDescent="0.45">
      <c r="A9130" t="s">
        <v>4900</v>
      </c>
      <c r="B9130" t="s">
        <v>3477</v>
      </c>
      <c r="C9130" t="s">
        <v>4675</v>
      </c>
      <c r="D9130">
        <v>0</v>
      </c>
    </row>
    <row r="9131" spans="1:4" x14ac:dyDescent="0.45">
      <c r="A9131" t="s">
        <v>4900</v>
      </c>
      <c r="B9131" t="s">
        <v>3477</v>
      </c>
      <c r="C9131" t="s">
        <v>4676</v>
      </c>
      <c r="D9131">
        <v>0</v>
      </c>
    </row>
    <row r="9132" spans="1:4" x14ac:dyDescent="0.45">
      <c r="A9132" t="s">
        <v>4900</v>
      </c>
      <c r="B9132" t="s">
        <v>3477</v>
      </c>
      <c r="C9132" t="s">
        <v>4677</v>
      </c>
      <c r="D9132">
        <v>0</v>
      </c>
    </row>
    <row r="9133" spans="1:4" x14ac:dyDescent="0.45">
      <c r="A9133" t="s">
        <v>4900</v>
      </c>
      <c r="B9133" t="s">
        <v>3477</v>
      </c>
      <c r="C9133" t="s">
        <v>4678</v>
      </c>
      <c r="D9133">
        <v>0</v>
      </c>
    </row>
    <row r="9134" spans="1:4" x14ac:dyDescent="0.45">
      <c r="A9134" t="s">
        <v>4900</v>
      </c>
      <c r="B9134" t="s">
        <v>3477</v>
      </c>
      <c r="C9134" t="s">
        <v>4679</v>
      </c>
      <c r="D9134">
        <v>0</v>
      </c>
    </row>
    <row r="9135" spans="1:4" x14ac:dyDescent="0.45">
      <c r="A9135" t="s">
        <v>4900</v>
      </c>
      <c r="B9135" t="s">
        <v>3477</v>
      </c>
      <c r="C9135" t="s">
        <v>4680</v>
      </c>
      <c r="D9135">
        <v>0</v>
      </c>
    </row>
    <row r="9136" spans="1:4" x14ac:dyDescent="0.45">
      <c r="A9136" t="s">
        <v>4900</v>
      </c>
      <c r="B9136" t="s">
        <v>3477</v>
      </c>
      <c r="C9136" t="s">
        <v>4681</v>
      </c>
      <c r="D9136">
        <v>0</v>
      </c>
    </row>
    <row r="9137" spans="1:4" x14ac:dyDescent="0.45">
      <c r="A9137" t="s">
        <v>4900</v>
      </c>
      <c r="B9137" t="s">
        <v>3477</v>
      </c>
      <c r="C9137" t="s">
        <v>4682</v>
      </c>
      <c r="D9137">
        <v>0</v>
      </c>
    </row>
    <row r="9138" spans="1:4" x14ac:dyDescent="0.45">
      <c r="A9138" t="s">
        <v>4900</v>
      </c>
      <c r="B9138" t="s">
        <v>3477</v>
      </c>
      <c r="C9138" t="s">
        <v>4683</v>
      </c>
      <c r="D9138">
        <v>0</v>
      </c>
    </row>
    <row r="9139" spans="1:4" x14ac:dyDescent="0.45">
      <c r="A9139" t="s">
        <v>4900</v>
      </c>
      <c r="B9139" t="s">
        <v>3477</v>
      </c>
      <c r="C9139" t="s">
        <v>4684</v>
      </c>
      <c r="D9139">
        <v>0</v>
      </c>
    </row>
    <row r="9140" spans="1:4" x14ac:dyDescent="0.45">
      <c r="A9140" t="s">
        <v>4900</v>
      </c>
      <c r="B9140" t="s">
        <v>3477</v>
      </c>
      <c r="C9140" t="s">
        <v>4685</v>
      </c>
      <c r="D9140">
        <v>0</v>
      </c>
    </row>
    <row r="9141" spans="1:4" x14ac:dyDescent="0.45">
      <c r="A9141" t="s">
        <v>4900</v>
      </c>
      <c r="B9141" t="s">
        <v>3477</v>
      </c>
      <c r="C9141" t="s">
        <v>4686</v>
      </c>
      <c r="D9141">
        <v>0</v>
      </c>
    </row>
    <row r="9142" spans="1:4" x14ac:dyDescent="0.45">
      <c r="A9142" t="s">
        <v>4900</v>
      </c>
      <c r="B9142" t="s">
        <v>3477</v>
      </c>
      <c r="C9142" t="s">
        <v>4687</v>
      </c>
      <c r="D9142">
        <v>0</v>
      </c>
    </row>
    <row r="9143" spans="1:4" x14ac:dyDescent="0.45">
      <c r="A9143" t="s">
        <v>4900</v>
      </c>
      <c r="B9143" t="s">
        <v>3477</v>
      </c>
      <c r="C9143" t="s">
        <v>4688</v>
      </c>
      <c r="D9143">
        <v>0</v>
      </c>
    </row>
    <row r="9144" spans="1:4" x14ac:dyDescent="0.45">
      <c r="A9144" t="s">
        <v>4900</v>
      </c>
      <c r="B9144" t="s">
        <v>3477</v>
      </c>
      <c r="C9144" t="s">
        <v>4689</v>
      </c>
      <c r="D9144">
        <v>0</v>
      </c>
    </row>
    <row r="9145" spans="1:4" x14ac:dyDescent="0.45">
      <c r="A9145" t="s">
        <v>4900</v>
      </c>
      <c r="B9145" t="s">
        <v>3477</v>
      </c>
      <c r="C9145" t="s">
        <v>4690</v>
      </c>
      <c r="D9145">
        <v>0</v>
      </c>
    </row>
    <row r="9146" spans="1:4" x14ac:dyDescent="0.45">
      <c r="A9146" t="s">
        <v>4900</v>
      </c>
      <c r="B9146" t="s">
        <v>3477</v>
      </c>
      <c r="C9146" t="s">
        <v>4691</v>
      </c>
      <c r="D9146">
        <v>643.38461165194349</v>
      </c>
    </row>
    <row r="9147" spans="1:4" x14ac:dyDescent="0.45">
      <c r="A9147" t="s">
        <v>4900</v>
      </c>
      <c r="B9147" t="s">
        <v>3477</v>
      </c>
      <c r="C9147" t="s">
        <v>4692</v>
      </c>
      <c r="D9147">
        <v>275811.59991308727</v>
      </c>
    </row>
    <row r="9148" spans="1:4" x14ac:dyDescent="0.45">
      <c r="A9148" t="s">
        <v>4900</v>
      </c>
      <c r="B9148" t="s">
        <v>3477</v>
      </c>
      <c r="C9148" t="s">
        <v>4693</v>
      </c>
      <c r="D9148">
        <v>76214.70825896629</v>
      </c>
    </row>
    <row r="9149" spans="1:4" x14ac:dyDescent="0.45">
      <c r="A9149" t="s">
        <v>4900</v>
      </c>
      <c r="B9149" t="s">
        <v>3477</v>
      </c>
      <c r="C9149" t="s">
        <v>4694</v>
      </c>
      <c r="D9149">
        <v>102282.33231958561</v>
      </c>
    </row>
    <row r="9150" spans="1:4" x14ac:dyDescent="0.45">
      <c r="A9150" t="s">
        <v>4900</v>
      </c>
      <c r="B9150" t="s">
        <v>3477</v>
      </c>
      <c r="C9150" t="s">
        <v>4695</v>
      </c>
      <c r="D9150">
        <v>15133601.425441479</v>
      </c>
    </row>
    <row r="9151" spans="1:4" x14ac:dyDescent="0.45">
      <c r="A9151" t="s">
        <v>4900</v>
      </c>
      <c r="B9151" t="s">
        <v>3477</v>
      </c>
      <c r="C9151" t="s">
        <v>4696</v>
      </c>
      <c r="D9151">
        <v>68850.942854020963</v>
      </c>
    </row>
    <row r="9152" spans="1:4" x14ac:dyDescent="0.45">
      <c r="A9152" t="s">
        <v>4900</v>
      </c>
      <c r="B9152" t="s">
        <v>3477</v>
      </c>
      <c r="C9152" t="s">
        <v>4697</v>
      </c>
      <c r="D9152">
        <v>225.8877666592206</v>
      </c>
    </row>
    <row r="9153" spans="1:4" x14ac:dyDescent="0.45">
      <c r="A9153" t="s">
        <v>4900</v>
      </c>
      <c r="B9153" t="s">
        <v>3477</v>
      </c>
      <c r="C9153" t="s">
        <v>4698</v>
      </c>
      <c r="D9153">
        <v>10.694898021180531</v>
      </c>
    </row>
    <row r="9154" spans="1:4" x14ac:dyDescent="0.45">
      <c r="A9154" t="s">
        <v>4900</v>
      </c>
      <c r="B9154" t="s">
        <v>3477</v>
      </c>
      <c r="C9154" t="s">
        <v>4699</v>
      </c>
      <c r="D9154">
        <v>55670.347722419123</v>
      </c>
    </row>
    <row r="9155" spans="1:4" x14ac:dyDescent="0.45">
      <c r="A9155" t="s">
        <v>4900</v>
      </c>
      <c r="B9155" t="s">
        <v>3477</v>
      </c>
      <c r="C9155" t="s">
        <v>4700</v>
      </c>
      <c r="D9155">
        <v>1792687.5053624371</v>
      </c>
    </row>
    <row r="9156" spans="1:4" x14ac:dyDescent="0.45">
      <c r="A9156" t="s">
        <v>4900</v>
      </c>
      <c r="B9156" t="s">
        <v>3477</v>
      </c>
      <c r="C9156" t="s">
        <v>4701</v>
      </c>
      <c r="D9156">
        <v>10197.997670973824</v>
      </c>
    </row>
    <row r="9157" spans="1:4" x14ac:dyDescent="0.45">
      <c r="A9157" t="s">
        <v>4900</v>
      </c>
      <c r="B9157" t="s">
        <v>3477</v>
      </c>
      <c r="C9157" t="s">
        <v>4702</v>
      </c>
      <c r="D9157">
        <v>37750.504194605157</v>
      </c>
    </row>
    <row r="9158" spans="1:4" x14ac:dyDescent="0.45">
      <c r="A9158" t="s">
        <v>4900</v>
      </c>
      <c r="B9158" t="s">
        <v>3477</v>
      </c>
      <c r="C9158" t="s">
        <v>4703</v>
      </c>
      <c r="D9158">
        <v>2343.6075526075715</v>
      </c>
    </row>
    <row r="9159" spans="1:4" x14ac:dyDescent="0.45">
      <c r="A9159" t="s">
        <v>4900</v>
      </c>
      <c r="B9159" t="s">
        <v>3477</v>
      </c>
      <c r="C9159" t="s">
        <v>4704</v>
      </c>
      <c r="D9159">
        <v>0.1120104482782792</v>
      </c>
    </row>
    <row r="9160" spans="1:4" x14ac:dyDescent="0.45">
      <c r="A9160" t="s">
        <v>4900</v>
      </c>
      <c r="B9160" t="s">
        <v>3477</v>
      </c>
      <c r="C9160" t="s">
        <v>4705</v>
      </c>
      <c r="D9160">
        <v>53.14602995648417</v>
      </c>
    </row>
    <row r="9161" spans="1:4" x14ac:dyDescent="0.45">
      <c r="A9161" t="s">
        <v>4900</v>
      </c>
      <c r="B9161" t="s">
        <v>3477</v>
      </c>
      <c r="C9161" t="s">
        <v>4706</v>
      </c>
      <c r="D9161">
        <v>949.66029713860507</v>
      </c>
    </row>
    <row r="9162" spans="1:4" x14ac:dyDescent="0.45">
      <c r="A9162" t="s">
        <v>4900</v>
      </c>
      <c r="B9162" t="s">
        <v>3477</v>
      </c>
      <c r="C9162" t="s">
        <v>4707</v>
      </c>
      <c r="D9162">
        <v>987.12075089353107</v>
      </c>
    </row>
    <row r="9163" spans="1:4" x14ac:dyDescent="0.45">
      <c r="A9163" t="s">
        <v>4900</v>
      </c>
      <c r="B9163" t="s">
        <v>3477</v>
      </c>
      <c r="C9163" t="s">
        <v>4708</v>
      </c>
      <c r="D9163">
        <v>1607.3716426292463</v>
      </c>
    </row>
    <row r="9164" spans="1:4" x14ac:dyDescent="0.45">
      <c r="A9164" t="s">
        <v>4900</v>
      </c>
      <c r="B9164" t="s">
        <v>3477</v>
      </c>
      <c r="C9164" t="s">
        <v>4709</v>
      </c>
      <c r="D9164">
        <v>0</v>
      </c>
    </row>
    <row r="9165" spans="1:4" x14ac:dyDescent="0.45">
      <c r="A9165" t="s">
        <v>4900</v>
      </c>
      <c r="B9165" t="s">
        <v>3477</v>
      </c>
      <c r="C9165" t="s">
        <v>4710</v>
      </c>
      <c r="D9165">
        <v>0</v>
      </c>
    </row>
    <row r="9166" spans="1:4" x14ac:dyDescent="0.45">
      <c r="A9166" t="s">
        <v>4900</v>
      </c>
      <c r="B9166" t="s">
        <v>3477</v>
      </c>
      <c r="C9166" t="s">
        <v>4711</v>
      </c>
      <c r="D9166">
        <v>0</v>
      </c>
    </row>
    <row r="9167" spans="1:4" x14ac:dyDescent="0.45">
      <c r="A9167" t="s">
        <v>4900</v>
      </c>
      <c r="B9167" t="s">
        <v>3477</v>
      </c>
      <c r="C9167" t="s">
        <v>4712</v>
      </c>
      <c r="D9167">
        <v>0</v>
      </c>
    </row>
    <row r="9168" spans="1:4" x14ac:dyDescent="0.45">
      <c r="A9168" t="s">
        <v>4900</v>
      </c>
      <c r="B9168" t="s">
        <v>3477</v>
      </c>
      <c r="C9168" t="s">
        <v>4713</v>
      </c>
      <c r="D9168">
        <v>0</v>
      </c>
    </row>
    <row r="9169" spans="1:4" x14ac:dyDescent="0.45">
      <c r="A9169" t="s">
        <v>4900</v>
      </c>
      <c r="B9169" t="s">
        <v>3477</v>
      </c>
      <c r="C9169" t="s">
        <v>4714</v>
      </c>
      <c r="D9169">
        <v>0</v>
      </c>
    </row>
    <row r="9170" spans="1:4" x14ac:dyDescent="0.45">
      <c r="A9170" t="s">
        <v>4900</v>
      </c>
      <c r="B9170" t="s">
        <v>3477</v>
      </c>
      <c r="C9170" t="s">
        <v>4715</v>
      </c>
      <c r="D9170">
        <v>0</v>
      </c>
    </row>
    <row r="9171" spans="1:4" x14ac:dyDescent="0.45">
      <c r="A9171" t="s">
        <v>4900</v>
      </c>
      <c r="B9171" t="s">
        <v>3477</v>
      </c>
      <c r="C9171" t="s">
        <v>4716</v>
      </c>
      <c r="D9171">
        <v>0</v>
      </c>
    </row>
    <row r="9172" spans="1:4" x14ac:dyDescent="0.45">
      <c r="A9172" t="s">
        <v>4900</v>
      </c>
      <c r="B9172" t="s">
        <v>3477</v>
      </c>
      <c r="C9172" t="s">
        <v>4717</v>
      </c>
      <c r="D9172">
        <v>0</v>
      </c>
    </row>
    <row r="9173" spans="1:4" x14ac:dyDescent="0.45">
      <c r="A9173" t="s">
        <v>4900</v>
      </c>
      <c r="B9173" t="s">
        <v>3477</v>
      </c>
      <c r="C9173" t="s">
        <v>4718</v>
      </c>
      <c r="D9173">
        <v>0</v>
      </c>
    </row>
    <row r="9174" spans="1:4" x14ac:dyDescent="0.45">
      <c r="A9174" t="s">
        <v>4900</v>
      </c>
      <c r="B9174" t="s">
        <v>3477</v>
      </c>
      <c r="C9174" t="s">
        <v>4719</v>
      </c>
      <c r="D9174">
        <v>0</v>
      </c>
    </row>
    <row r="9175" spans="1:4" x14ac:dyDescent="0.45">
      <c r="A9175" t="s">
        <v>4900</v>
      </c>
      <c r="B9175" t="s">
        <v>3477</v>
      </c>
      <c r="C9175" t="s">
        <v>4720</v>
      </c>
      <c r="D9175">
        <v>0</v>
      </c>
    </row>
    <row r="9176" spans="1:4" x14ac:dyDescent="0.45">
      <c r="A9176" t="s">
        <v>4900</v>
      </c>
      <c r="B9176" t="s">
        <v>3477</v>
      </c>
      <c r="C9176" t="s">
        <v>4721</v>
      </c>
      <c r="D9176">
        <v>0</v>
      </c>
    </row>
    <row r="9177" spans="1:4" x14ac:dyDescent="0.45">
      <c r="A9177" t="s">
        <v>4900</v>
      </c>
      <c r="B9177" t="s">
        <v>3477</v>
      </c>
      <c r="C9177" t="s">
        <v>4722</v>
      </c>
      <c r="D9177">
        <v>0</v>
      </c>
    </row>
    <row r="9178" spans="1:4" x14ac:dyDescent="0.45">
      <c r="A9178" t="s">
        <v>4900</v>
      </c>
      <c r="B9178" t="s">
        <v>3477</v>
      </c>
      <c r="C9178" t="s">
        <v>4723</v>
      </c>
      <c r="D9178">
        <v>0</v>
      </c>
    </row>
    <row r="9179" spans="1:4" x14ac:dyDescent="0.45">
      <c r="A9179" t="s">
        <v>4900</v>
      </c>
      <c r="B9179" t="s">
        <v>3477</v>
      </c>
      <c r="C9179" t="s">
        <v>4724</v>
      </c>
      <c r="D9179">
        <v>0</v>
      </c>
    </row>
    <row r="9180" spans="1:4" x14ac:dyDescent="0.45">
      <c r="A9180" t="s">
        <v>4900</v>
      </c>
      <c r="B9180" t="s">
        <v>3477</v>
      </c>
      <c r="C9180" t="s">
        <v>4725</v>
      </c>
      <c r="D9180">
        <v>0</v>
      </c>
    </row>
    <row r="9181" spans="1:4" x14ac:dyDescent="0.45">
      <c r="A9181" t="s">
        <v>4900</v>
      </c>
      <c r="B9181" t="s">
        <v>3477</v>
      </c>
      <c r="C9181" t="s">
        <v>4726</v>
      </c>
      <c r="D9181">
        <v>0</v>
      </c>
    </row>
    <row r="9182" spans="1:4" x14ac:dyDescent="0.45">
      <c r="A9182" t="s">
        <v>4900</v>
      </c>
      <c r="B9182" t="s">
        <v>3477</v>
      </c>
      <c r="C9182" t="s">
        <v>4727</v>
      </c>
      <c r="D9182">
        <v>0</v>
      </c>
    </row>
    <row r="9183" spans="1:4" x14ac:dyDescent="0.45">
      <c r="A9183" t="s">
        <v>4900</v>
      </c>
      <c r="B9183" t="s">
        <v>3477</v>
      </c>
      <c r="C9183" t="s">
        <v>4728</v>
      </c>
      <c r="D9183">
        <v>0</v>
      </c>
    </row>
    <row r="9184" spans="1:4" x14ac:dyDescent="0.45">
      <c r="A9184" t="s">
        <v>4900</v>
      </c>
      <c r="B9184" t="s">
        <v>3477</v>
      </c>
      <c r="C9184" t="s">
        <v>4729</v>
      </c>
      <c r="D9184">
        <v>0</v>
      </c>
    </row>
    <row r="9185" spans="1:4" x14ac:dyDescent="0.45">
      <c r="A9185" t="s">
        <v>4900</v>
      </c>
      <c r="B9185" t="s">
        <v>3477</v>
      </c>
      <c r="C9185" t="s">
        <v>4730</v>
      </c>
      <c r="D9185">
        <v>0</v>
      </c>
    </row>
    <row r="9186" spans="1:4" x14ac:dyDescent="0.45">
      <c r="A9186" t="s">
        <v>4900</v>
      </c>
      <c r="B9186" t="s">
        <v>3477</v>
      </c>
      <c r="C9186" t="s">
        <v>4731</v>
      </c>
      <c r="D9186">
        <v>0</v>
      </c>
    </row>
    <row r="9187" spans="1:4" x14ac:dyDescent="0.45">
      <c r="A9187" t="s">
        <v>4900</v>
      </c>
      <c r="B9187" t="s">
        <v>3477</v>
      </c>
      <c r="C9187" t="s">
        <v>4732</v>
      </c>
      <c r="D9187">
        <v>0</v>
      </c>
    </row>
    <row r="9188" spans="1:4" x14ac:dyDescent="0.45">
      <c r="A9188" t="s">
        <v>4900</v>
      </c>
      <c r="B9188" t="s">
        <v>3477</v>
      </c>
      <c r="C9188" t="s">
        <v>4733</v>
      </c>
      <c r="D9188">
        <v>0</v>
      </c>
    </row>
    <row r="9189" spans="1:4" x14ac:dyDescent="0.45">
      <c r="A9189" t="s">
        <v>4900</v>
      </c>
      <c r="B9189" t="s">
        <v>3477</v>
      </c>
      <c r="C9189" t="s">
        <v>4734</v>
      </c>
      <c r="D9189">
        <v>0</v>
      </c>
    </row>
    <row r="9190" spans="1:4" x14ac:dyDescent="0.45">
      <c r="A9190" t="s">
        <v>4900</v>
      </c>
      <c r="B9190" t="s">
        <v>3477</v>
      </c>
      <c r="C9190" t="s">
        <v>4735</v>
      </c>
      <c r="D9190">
        <v>0</v>
      </c>
    </row>
    <row r="9191" spans="1:4" x14ac:dyDescent="0.45">
      <c r="A9191" t="s">
        <v>4900</v>
      </c>
      <c r="B9191" t="s">
        <v>3477</v>
      </c>
      <c r="C9191" t="s">
        <v>4736</v>
      </c>
      <c r="D9191">
        <v>0</v>
      </c>
    </row>
    <row r="9192" spans="1:4" x14ac:dyDescent="0.45">
      <c r="A9192" t="s">
        <v>4900</v>
      </c>
      <c r="B9192" t="s">
        <v>3477</v>
      </c>
      <c r="C9192" t="s">
        <v>4737</v>
      </c>
      <c r="D9192">
        <v>0</v>
      </c>
    </row>
    <row r="9193" spans="1:4" x14ac:dyDescent="0.45">
      <c r="A9193" t="s">
        <v>4900</v>
      </c>
      <c r="B9193" t="s">
        <v>3477</v>
      </c>
      <c r="C9193" t="s">
        <v>4738</v>
      </c>
      <c r="D9193">
        <v>0</v>
      </c>
    </row>
    <row r="9194" spans="1:4" x14ac:dyDescent="0.45">
      <c r="A9194" t="s">
        <v>4900</v>
      </c>
      <c r="B9194" t="s">
        <v>3477</v>
      </c>
      <c r="C9194" t="s">
        <v>4739</v>
      </c>
      <c r="D9194">
        <v>0</v>
      </c>
    </row>
    <row r="9195" spans="1:4" x14ac:dyDescent="0.45">
      <c r="A9195" t="s">
        <v>4900</v>
      </c>
      <c r="B9195" t="s">
        <v>3477</v>
      </c>
      <c r="C9195" t="s">
        <v>4740</v>
      </c>
      <c r="D9195">
        <v>0</v>
      </c>
    </row>
    <row r="9196" spans="1:4" x14ac:dyDescent="0.45">
      <c r="A9196" t="s">
        <v>4900</v>
      </c>
      <c r="B9196" t="s">
        <v>3477</v>
      </c>
      <c r="C9196" t="s">
        <v>4741</v>
      </c>
      <c r="D9196">
        <v>0</v>
      </c>
    </row>
    <row r="9197" spans="1:4" x14ac:dyDescent="0.45">
      <c r="A9197" t="s">
        <v>4900</v>
      </c>
      <c r="B9197" t="s">
        <v>3477</v>
      </c>
      <c r="C9197" t="s">
        <v>4742</v>
      </c>
      <c r="D9197">
        <v>0</v>
      </c>
    </row>
    <row r="9198" spans="1:4" x14ac:dyDescent="0.45">
      <c r="A9198" t="s">
        <v>4900</v>
      </c>
      <c r="B9198" t="s">
        <v>3477</v>
      </c>
      <c r="C9198" t="s">
        <v>4743</v>
      </c>
      <c r="D9198">
        <v>0</v>
      </c>
    </row>
    <row r="9199" spans="1:4" x14ac:dyDescent="0.45">
      <c r="A9199" t="s">
        <v>4900</v>
      </c>
      <c r="B9199" t="s">
        <v>3477</v>
      </c>
      <c r="C9199" t="s">
        <v>4744</v>
      </c>
      <c r="D9199">
        <v>0</v>
      </c>
    </row>
    <row r="9200" spans="1:4" x14ac:dyDescent="0.45">
      <c r="A9200" t="s">
        <v>4900</v>
      </c>
      <c r="B9200" t="s">
        <v>3477</v>
      </c>
      <c r="C9200" t="s">
        <v>4745</v>
      </c>
      <c r="D9200">
        <v>0</v>
      </c>
    </row>
    <row r="9201" spans="1:4" x14ac:dyDescent="0.45">
      <c r="A9201" t="s">
        <v>4900</v>
      </c>
      <c r="B9201" t="s">
        <v>3477</v>
      </c>
      <c r="C9201" t="s">
        <v>4746</v>
      </c>
      <c r="D9201">
        <v>0</v>
      </c>
    </row>
    <row r="9202" spans="1:4" x14ac:dyDescent="0.45">
      <c r="A9202" t="s">
        <v>4900</v>
      </c>
      <c r="B9202" t="s">
        <v>3477</v>
      </c>
      <c r="C9202" t="s">
        <v>4747</v>
      </c>
      <c r="D9202">
        <v>0</v>
      </c>
    </row>
    <row r="9203" spans="1:4" x14ac:dyDescent="0.45">
      <c r="A9203" t="s">
        <v>4900</v>
      </c>
      <c r="B9203" t="s">
        <v>3477</v>
      </c>
      <c r="C9203" t="s">
        <v>4748</v>
      </c>
      <c r="D9203">
        <v>0</v>
      </c>
    </row>
    <row r="9204" spans="1:4" x14ac:dyDescent="0.45">
      <c r="A9204" t="s">
        <v>4900</v>
      </c>
      <c r="B9204" t="s">
        <v>3477</v>
      </c>
      <c r="C9204" t="s">
        <v>4749</v>
      </c>
      <c r="D9204">
        <v>0</v>
      </c>
    </row>
    <row r="9205" spans="1:4" x14ac:dyDescent="0.45">
      <c r="A9205" t="s">
        <v>4900</v>
      </c>
      <c r="B9205" t="s">
        <v>3477</v>
      </c>
      <c r="C9205" t="s">
        <v>4750</v>
      </c>
      <c r="D9205">
        <v>0</v>
      </c>
    </row>
    <row r="9206" spans="1:4" x14ac:dyDescent="0.45">
      <c r="A9206" t="s">
        <v>4900</v>
      </c>
      <c r="B9206" t="s">
        <v>3477</v>
      </c>
      <c r="C9206" t="s">
        <v>4751</v>
      </c>
      <c r="D9206">
        <v>0</v>
      </c>
    </row>
    <row r="9207" spans="1:4" x14ac:dyDescent="0.45">
      <c r="A9207" t="s">
        <v>4900</v>
      </c>
      <c r="B9207" t="s">
        <v>3477</v>
      </c>
      <c r="C9207" t="s">
        <v>4752</v>
      </c>
      <c r="D9207">
        <v>0</v>
      </c>
    </row>
    <row r="9208" spans="1:4" x14ac:dyDescent="0.45">
      <c r="A9208" t="s">
        <v>4900</v>
      </c>
      <c r="B9208" t="s">
        <v>3477</v>
      </c>
      <c r="C9208" t="s">
        <v>4753</v>
      </c>
      <c r="D9208">
        <v>0</v>
      </c>
    </row>
    <row r="9209" spans="1:4" x14ac:dyDescent="0.45">
      <c r="A9209" t="s">
        <v>4900</v>
      </c>
      <c r="B9209" t="s">
        <v>3477</v>
      </c>
      <c r="C9209" t="s">
        <v>4754</v>
      </c>
      <c r="D9209">
        <v>0</v>
      </c>
    </row>
    <row r="9210" spans="1:4" x14ac:dyDescent="0.45">
      <c r="A9210" t="s">
        <v>4900</v>
      </c>
      <c r="B9210" t="s">
        <v>3477</v>
      </c>
      <c r="C9210" t="s">
        <v>4755</v>
      </c>
      <c r="D9210">
        <v>0</v>
      </c>
    </row>
    <row r="9211" spans="1:4" x14ac:dyDescent="0.45">
      <c r="A9211" t="s">
        <v>4900</v>
      </c>
      <c r="B9211" t="s">
        <v>3477</v>
      </c>
      <c r="C9211" t="s">
        <v>4756</v>
      </c>
      <c r="D9211">
        <v>0</v>
      </c>
    </row>
    <row r="9212" spans="1:4" x14ac:dyDescent="0.45">
      <c r="A9212" t="s">
        <v>4900</v>
      </c>
      <c r="B9212" t="s">
        <v>3477</v>
      </c>
      <c r="C9212" t="s">
        <v>4757</v>
      </c>
      <c r="D9212">
        <v>0</v>
      </c>
    </row>
    <row r="9213" spans="1:4" x14ac:dyDescent="0.45">
      <c r="A9213" t="s">
        <v>4900</v>
      </c>
      <c r="B9213" t="s">
        <v>3477</v>
      </c>
      <c r="C9213" t="s">
        <v>4758</v>
      </c>
      <c r="D9213">
        <v>0</v>
      </c>
    </row>
    <row r="9214" spans="1:4" x14ac:dyDescent="0.45">
      <c r="A9214" t="s">
        <v>4900</v>
      </c>
      <c r="B9214" t="s">
        <v>3477</v>
      </c>
      <c r="C9214" t="s">
        <v>4759</v>
      </c>
      <c r="D9214">
        <v>0</v>
      </c>
    </row>
    <row r="9215" spans="1:4" x14ac:dyDescent="0.45">
      <c r="A9215" t="s">
        <v>4900</v>
      </c>
      <c r="B9215" t="s">
        <v>3477</v>
      </c>
      <c r="C9215" t="s">
        <v>4760</v>
      </c>
      <c r="D9215">
        <v>0</v>
      </c>
    </row>
    <row r="9216" spans="1:4" x14ac:dyDescent="0.45">
      <c r="A9216" t="s">
        <v>4900</v>
      </c>
      <c r="B9216" t="s">
        <v>3477</v>
      </c>
      <c r="C9216" t="s">
        <v>4761</v>
      </c>
      <c r="D9216">
        <v>0</v>
      </c>
    </row>
    <row r="9217" spans="1:4" x14ac:dyDescent="0.45">
      <c r="A9217" t="s">
        <v>4900</v>
      </c>
      <c r="B9217" t="s">
        <v>3477</v>
      </c>
      <c r="C9217" t="s">
        <v>4762</v>
      </c>
      <c r="D9217">
        <v>0</v>
      </c>
    </row>
    <row r="9218" spans="1:4" x14ac:dyDescent="0.45">
      <c r="A9218" t="s">
        <v>4900</v>
      </c>
      <c r="B9218" t="s">
        <v>3477</v>
      </c>
      <c r="C9218" t="s">
        <v>4763</v>
      </c>
      <c r="D9218">
        <v>0</v>
      </c>
    </row>
    <row r="9219" spans="1:4" x14ac:dyDescent="0.45">
      <c r="A9219" t="s">
        <v>4900</v>
      </c>
      <c r="B9219" t="s">
        <v>3477</v>
      </c>
      <c r="C9219" t="s">
        <v>4764</v>
      </c>
      <c r="D9219">
        <v>0</v>
      </c>
    </row>
    <row r="9220" spans="1:4" x14ac:dyDescent="0.45">
      <c r="A9220" t="s">
        <v>4900</v>
      </c>
      <c r="B9220" t="s">
        <v>3477</v>
      </c>
      <c r="C9220" t="s">
        <v>4765</v>
      </c>
      <c r="D9220">
        <v>0</v>
      </c>
    </row>
    <row r="9221" spans="1:4" x14ac:dyDescent="0.45">
      <c r="A9221" t="s">
        <v>4900</v>
      </c>
      <c r="B9221" t="s">
        <v>3477</v>
      </c>
      <c r="C9221" t="s">
        <v>4766</v>
      </c>
      <c r="D9221">
        <v>0</v>
      </c>
    </row>
    <row r="9222" spans="1:4" x14ac:dyDescent="0.45">
      <c r="A9222" t="s">
        <v>4900</v>
      </c>
      <c r="B9222" t="s">
        <v>3477</v>
      </c>
      <c r="C9222" t="s">
        <v>4767</v>
      </c>
      <c r="D9222">
        <v>0</v>
      </c>
    </row>
    <row r="9223" spans="1:4" x14ac:dyDescent="0.45">
      <c r="A9223" t="s">
        <v>4900</v>
      </c>
      <c r="B9223" t="s">
        <v>3477</v>
      </c>
      <c r="C9223" t="s">
        <v>4768</v>
      </c>
      <c r="D9223">
        <v>0</v>
      </c>
    </row>
    <row r="9224" spans="1:4" x14ac:dyDescent="0.45">
      <c r="A9224" t="s">
        <v>4900</v>
      </c>
      <c r="B9224" t="s">
        <v>3477</v>
      </c>
      <c r="C9224" t="s">
        <v>4769</v>
      </c>
      <c r="D9224">
        <v>0</v>
      </c>
    </row>
    <row r="9225" spans="1:4" x14ac:dyDescent="0.45">
      <c r="A9225" t="s">
        <v>4900</v>
      </c>
      <c r="B9225" t="s">
        <v>3477</v>
      </c>
      <c r="C9225" t="s">
        <v>4770</v>
      </c>
      <c r="D9225">
        <v>0</v>
      </c>
    </row>
    <row r="9226" spans="1:4" x14ac:dyDescent="0.45">
      <c r="A9226" t="s">
        <v>4900</v>
      </c>
      <c r="B9226" t="s">
        <v>3477</v>
      </c>
      <c r="C9226" t="s">
        <v>4771</v>
      </c>
      <c r="D9226">
        <v>0</v>
      </c>
    </row>
    <row r="9227" spans="1:4" x14ac:dyDescent="0.45">
      <c r="A9227" t="s">
        <v>4900</v>
      </c>
      <c r="B9227" t="s">
        <v>3477</v>
      </c>
      <c r="C9227" t="s">
        <v>4772</v>
      </c>
      <c r="D9227">
        <v>0</v>
      </c>
    </row>
    <row r="9228" spans="1:4" x14ac:dyDescent="0.45">
      <c r="A9228" t="s">
        <v>4900</v>
      </c>
      <c r="B9228" t="s">
        <v>3477</v>
      </c>
      <c r="C9228" t="s">
        <v>4773</v>
      </c>
      <c r="D9228">
        <v>0</v>
      </c>
    </row>
    <row r="9229" spans="1:4" x14ac:dyDescent="0.45">
      <c r="A9229" t="s">
        <v>4900</v>
      </c>
      <c r="B9229" t="s">
        <v>3477</v>
      </c>
      <c r="C9229" t="s">
        <v>4774</v>
      </c>
      <c r="D9229">
        <v>0</v>
      </c>
    </row>
    <row r="9230" spans="1:4" x14ac:dyDescent="0.45">
      <c r="A9230" t="s">
        <v>4900</v>
      </c>
      <c r="B9230" t="s">
        <v>3477</v>
      </c>
      <c r="C9230" t="s">
        <v>4775</v>
      </c>
      <c r="D9230">
        <v>0</v>
      </c>
    </row>
    <row r="9231" spans="1:4" x14ac:dyDescent="0.45">
      <c r="A9231" t="s">
        <v>4900</v>
      </c>
      <c r="B9231" t="s">
        <v>3477</v>
      </c>
      <c r="C9231" t="s">
        <v>4776</v>
      </c>
      <c r="D9231">
        <v>0</v>
      </c>
    </row>
    <row r="9232" spans="1:4" x14ac:dyDescent="0.45">
      <c r="A9232" t="s">
        <v>4900</v>
      </c>
      <c r="B9232" t="s">
        <v>3477</v>
      </c>
      <c r="C9232" t="s">
        <v>4777</v>
      </c>
      <c r="D9232">
        <v>0</v>
      </c>
    </row>
    <row r="9233" spans="1:4" x14ac:dyDescent="0.45">
      <c r="A9233" t="s">
        <v>4900</v>
      </c>
      <c r="B9233" t="s">
        <v>3477</v>
      </c>
      <c r="C9233" t="s">
        <v>4778</v>
      </c>
      <c r="D9233">
        <v>0</v>
      </c>
    </row>
    <row r="9234" spans="1:4" x14ac:dyDescent="0.45">
      <c r="A9234" t="s">
        <v>4900</v>
      </c>
      <c r="B9234" t="s">
        <v>3477</v>
      </c>
      <c r="C9234" t="s">
        <v>4779</v>
      </c>
      <c r="D9234">
        <v>0</v>
      </c>
    </row>
    <row r="9235" spans="1:4" x14ac:dyDescent="0.45">
      <c r="A9235" t="s">
        <v>4900</v>
      </c>
      <c r="B9235" t="s">
        <v>3477</v>
      </c>
      <c r="C9235" t="s">
        <v>4780</v>
      </c>
      <c r="D9235">
        <v>0</v>
      </c>
    </row>
    <row r="9236" spans="1:4" x14ac:dyDescent="0.45">
      <c r="A9236" t="s">
        <v>4900</v>
      </c>
      <c r="B9236" t="s">
        <v>3477</v>
      </c>
      <c r="C9236" t="s">
        <v>4781</v>
      </c>
      <c r="D9236">
        <v>287.83836841499993</v>
      </c>
    </row>
    <row r="9237" spans="1:4" x14ac:dyDescent="0.45">
      <c r="A9237" t="s">
        <v>4900</v>
      </c>
      <c r="B9237" t="s">
        <v>3477</v>
      </c>
      <c r="C9237" t="s">
        <v>4782</v>
      </c>
      <c r="D9237">
        <v>149784.50000699997</v>
      </c>
    </row>
    <row r="9238" spans="1:4" x14ac:dyDescent="0.45">
      <c r="A9238" t="s">
        <v>4900</v>
      </c>
      <c r="B9238" t="s">
        <v>3477</v>
      </c>
      <c r="C9238" t="s">
        <v>4783</v>
      </c>
      <c r="D9238">
        <v>28813.440959099993</v>
      </c>
    </row>
    <row r="9239" spans="1:4" x14ac:dyDescent="0.45">
      <c r="A9239" t="s">
        <v>4900</v>
      </c>
      <c r="B9239" t="s">
        <v>3477</v>
      </c>
      <c r="C9239" t="s">
        <v>4784</v>
      </c>
      <c r="D9239">
        <v>36822.588274799993</v>
      </c>
    </row>
    <row r="9240" spans="1:4" x14ac:dyDescent="0.45">
      <c r="A9240" t="s">
        <v>4900</v>
      </c>
      <c r="B9240" t="s">
        <v>3477</v>
      </c>
      <c r="C9240" t="s">
        <v>4785</v>
      </c>
      <c r="D9240">
        <v>684163.49278499978</v>
      </c>
    </row>
    <row r="9241" spans="1:4" x14ac:dyDescent="0.45">
      <c r="A9241" t="s">
        <v>4900</v>
      </c>
      <c r="B9241" t="s">
        <v>3477</v>
      </c>
      <c r="C9241" t="s">
        <v>4786</v>
      </c>
      <c r="D9241">
        <v>39436.385157899989</v>
      </c>
    </row>
    <row r="9242" spans="1:4" x14ac:dyDescent="0.45">
      <c r="A9242" t="s">
        <v>4900</v>
      </c>
      <c r="B9242" t="s">
        <v>3477</v>
      </c>
      <c r="C9242" t="s">
        <v>4787</v>
      </c>
      <c r="D9242">
        <v>69.702894889199982</v>
      </c>
    </row>
    <row r="9243" spans="1:4" x14ac:dyDescent="0.45">
      <c r="A9243" t="s">
        <v>4900</v>
      </c>
      <c r="B9243" t="s">
        <v>3477</v>
      </c>
      <c r="C9243" t="s">
        <v>4788</v>
      </c>
      <c r="D9243">
        <v>4.7512141738199984</v>
      </c>
    </row>
    <row r="9244" spans="1:4" x14ac:dyDescent="0.45">
      <c r="A9244" t="s">
        <v>4900</v>
      </c>
      <c r="B9244" t="s">
        <v>3477</v>
      </c>
      <c r="C9244" t="s">
        <v>4789</v>
      </c>
      <c r="D9244">
        <v>13179.999856499997</v>
      </c>
    </row>
    <row r="9245" spans="1:4" x14ac:dyDescent="0.45">
      <c r="A9245" t="s">
        <v>4900</v>
      </c>
      <c r="B9245" t="s">
        <v>3477</v>
      </c>
      <c r="C9245" t="s">
        <v>4790</v>
      </c>
      <c r="D9245">
        <v>303318.85490999994</v>
      </c>
    </row>
    <row r="9246" spans="1:4" x14ac:dyDescent="0.45">
      <c r="A9246" t="s">
        <v>4900</v>
      </c>
      <c r="B9246" t="s">
        <v>3477</v>
      </c>
      <c r="C9246" t="s">
        <v>4791</v>
      </c>
      <c r="D9246">
        <v>-2332.3110649199994</v>
      </c>
    </row>
    <row r="9247" spans="1:4" x14ac:dyDescent="0.45">
      <c r="A9247" t="s">
        <v>4900</v>
      </c>
      <c r="B9247" t="s">
        <v>3477</v>
      </c>
      <c r="C9247" t="s">
        <v>4792</v>
      </c>
      <c r="D9247">
        <v>5810.0547799799988</v>
      </c>
    </row>
    <row r="9248" spans="1:4" x14ac:dyDescent="0.45">
      <c r="A9248" t="s">
        <v>4900</v>
      </c>
      <c r="B9248" t="s">
        <v>3477</v>
      </c>
      <c r="C9248" t="s">
        <v>4793</v>
      </c>
      <c r="D9248">
        <v>7668.9589993289974</v>
      </c>
    </row>
    <row r="9249" spans="1:4" x14ac:dyDescent="0.45">
      <c r="A9249" t="s">
        <v>4900</v>
      </c>
      <c r="B9249" t="s">
        <v>3477</v>
      </c>
      <c r="C9249" t="s">
        <v>4794</v>
      </c>
      <c r="D9249">
        <v>2.2284499523399993E-2</v>
      </c>
    </row>
    <row r="9250" spans="1:4" x14ac:dyDescent="0.45">
      <c r="A9250" t="s">
        <v>4900</v>
      </c>
      <c r="B9250" t="s">
        <v>3477</v>
      </c>
      <c r="C9250" t="s">
        <v>4795</v>
      </c>
      <c r="D9250">
        <v>230.13500919299995</v>
      </c>
    </row>
    <row r="9251" spans="1:4" x14ac:dyDescent="0.45">
      <c r="A9251" t="s">
        <v>4900</v>
      </c>
      <c r="B9251" t="s">
        <v>3477</v>
      </c>
      <c r="C9251" t="s">
        <v>4796</v>
      </c>
      <c r="D9251">
        <v>372.99954671099988</v>
      </c>
    </row>
    <row r="9252" spans="1:4" x14ac:dyDescent="0.45">
      <c r="A9252" t="s">
        <v>4900</v>
      </c>
      <c r="B9252" t="s">
        <v>3477</v>
      </c>
      <c r="C9252" t="s">
        <v>4797</v>
      </c>
      <c r="D9252">
        <v>429.91346279699991</v>
      </c>
    </row>
    <row r="9253" spans="1:4" x14ac:dyDescent="0.45">
      <c r="A9253" t="s">
        <v>4900</v>
      </c>
      <c r="B9253" t="s">
        <v>3477</v>
      </c>
      <c r="C9253" t="s">
        <v>4798</v>
      </c>
      <c r="D9253">
        <v>812.95373939399974</v>
      </c>
    </row>
    <row r="9254" spans="1:4" x14ac:dyDescent="0.45">
      <c r="A9254" t="s">
        <v>4900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4900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4900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4900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4900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4900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4900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4900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4900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4900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4900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4900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4900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4900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4900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4900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4900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4900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4900</v>
      </c>
      <c r="B9272" t="s">
        <v>3477</v>
      </c>
      <c r="C9272" t="s">
        <v>4817</v>
      </c>
      <c r="D9272">
        <v>0</v>
      </c>
    </row>
    <row r="9273" spans="1:4" x14ac:dyDescent="0.45">
      <c r="A9273" t="s">
        <v>4900</v>
      </c>
      <c r="B9273" t="s">
        <v>3477</v>
      </c>
      <c r="C9273" t="s">
        <v>4818</v>
      </c>
      <c r="D9273">
        <v>0</v>
      </c>
    </row>
    <row r="9274" spans="1:4" x14ac:dyDescent="0.45">
      <c r="A9274" t="s">
        <v>4900</v>
      </c>
      <c r="B9274" t="s">
        <v>3477</v>
      </c>
      <c r="C9274" t="s">
        <v>4819</v>
      </c>
      <c r="D9274">
        <v>0</v>
      </c>
    </row>
    <row r="9275" spans="1:4" x14ac:dyDescent="0.45">
      <c r="A9275" t="s">
        <v>4900</v>
      </c>
      <c r="B9275" t="s">
        <v>3477</v>
      </c>
      <c r="C9275" t="s">
        <v>4820</v>
      </c>
      <c r="D9275">
        <v>0</v>
      </c>
    </row>
    <row r="9276" spans="1:4" x14ac:dyDescent="0.45">
      <c r="A9276" t="s">
        <v>4900</v>
      </c>
      <c r="B9276" t="s">
        <v>3477</v>
      </c>
      <c r="C9276" t="s">
        <v>4821</v>
      </c>
      <c r="D9276">
        <v>0</v>
      </c>
    </row>
    <row r="9277" spans="1:4" x14ac:dyDescent="0.45">
      <c r="A9277" t="s">
        <v>4900</v>
      </c>
      <c r="B9277" t="s">
        <v>3477</v>
      </c>
      <c r="C9277" t="s">
        <v>4822</v>
      </c>
      <c r="D9277">
        <v>0</v>
      </c>
    </row>
    <row r="9278" spans="1:4" x14ac:dyDescent="0.45">
      <c r="A9278" t="s">
        <v>4900</v>
      </c>
      <c r="B9278" t="s">
        <v>3477</v>
      </c>
      <c r="C9278" t="s">
        <v>4823</v>
      </c>
      <c r="D9278">
        <v>0</v>
      </c>
    </row>
    <row r="9279" spans="1:4" x14ac:dyDescent="0.45">
      <c r="A9279" t="s">
        <v>4900</v>
      </c>
      <c r="B9279" t="s">
        <v>3477</v>
      </c>
      <c r="C9279" t="s">
        <v>4824</v>
      </c>
      <c r="D9279">
        <v>0</v>
      </c>
    </row>
    <row r="9280" spans="1:4" x14ac:dyDescent="0.45">
      <c r="A9280" t="s">
        <v>4900</v>
      </c>
      <c r="B9280" t="s">
        <v>3477</v>
      </c>
      <c r="C9280" t="s">
        <v>4825</v>
      </c>
      <c r="D9280">
        <v>0</v>
      </c>
    </row>
    <row r="9281" spans="1:4" x14ac:dyDescent="0.45">
      <c r="A9281" t="s">
        <v>4900</v>
      </c>
      <c r="B9281" t="s">
        <v>3477</v>
      </c>
      <c r="C9281" t="s">
        <v>4826</v>
      </c>
      <c r="D9281">
        <v>0</v>
      </c>
    </row>
    <row r="9282" spans="1:4" x14ac:dyDescent="0.45">
      <c r="A9282" t="s">
        <v>4900</v>
      </c>
      <c r="B9282" t="s">
        <v>3477</v>
      </c>
      <c r="C9282" t="s">
        <v>4827</v>
      </c>
      <c r="D9282">
        <v>0</v>
      </c>
    </row>
    <row r="9283" spans="1:4" x14ac:dyDescent="0.45">
      <c r="A9283" t="s">
        <v>4900</v>
      </c>
      <c r="B9283" t="s">
        <v>3477</v>
      </c>
      <c r="C9283" t="s">
        <v>4828</v>
      </c>
      <c r="D9283">
        <v>0</v>
      </c>
    </row>
    <row r="9284" spans="1:4" x14ac:dyDescent="0.45">
      <c r="A9284" t="s">
        <v>4900</v>
      </c>
      <c r="B9284" t="s">
        <v>3477</v>
      </c>
      <c r="C9284" t="s">
        <v>4829</v>
      </c>
      <c r="D9284">
        <v>0</v>
      </c>
    </row>
    <row r="9285" spans="1:4" x14ac:dyDescent="0.45">
      <c r="A9285" t="s">
        <v>4900</v>
      </c>
      <c r="B9285" t="s">
        <v>3477</v>
      </c>
      <c r="C9285" t="s">
        <v>4830</v>
      </c>
      <c r="D9285">
        <v>0</v>
      </c>
    </row>
    <row r="9286" spans="1:4" x14ac:dyDescent="0.45">
      <c r="A9286" t="s">
        <v>4900</v>
      </c>
      <c r="B9286" t="s">
        <v>3477</v>
      </c>
      <c r="C9286" t="s">
        <v>4831</v>
      </c>
      <c r="D9286">
        <v>0</v>
      </c>
    </row>
    <row r="9287" spans="1:4" x14ac:dyDescent="0.45">
      <c r="A9287" t="s">
        <v>4900</v>
      </c>
      <c r="B9287" t="s">
        <v>3477</v>
      </c>
      <c r="C9287" t="s">
        <v>4832</v>
      </c>
      <c r="D9287">
        <v>0</v>
      </c>
    </row>
    <row r="9288" spans="1:4" x14ac:dyDescent="0.45">
      <c r="A9288" t="s">
        <v>4900</v>
      </c>
      <c r="B9288" t="s">
        <v>3477</v>
      </c>
      <c r="C9288" t="s">
        <v>4833</v>
      </c>
      <c r="D9288">
        <v>0</v>
      </c>
    </row>
    <row r="9289" spans="1:4" x14ac:dyDescent="0.45">
      <c r="A9289" t="s">
        <v>4900</v>
      </c>
      <c r="B9289" t="s">
        <v>3477</v>
      </c>
      <c r="C9289" t="s">
        <v>4834</v>
      </c>
      <c r="D9289">
        <v>0</v>
      </c>
    </row>
    <row r="9290" spans="1:4" x14ac:dyDescent="0.45">
      <c r="A9290" t="s">
        <v>4900</v>
      </c>
      <c r="B9290" t="s">
        <v>3477</v>
      </c>
      <c r="C9290" t="s">
        <v>4835</v>
      </c>
      <c r="D9290">
        <v>-309.97322002800024</v>
      </c>
    </row>
    <row r="9291" spans="1:4" x14ac:dyDescent="0.45">
      <c r="A9291" t="s">
        <v>4900</v>
      </c>
      <c r="B9291" t="s">
        <v>3477</v>
      </c>
      <c r="C9291" t="s">
        <v>4836</v>
      </c>
      <c r="D9291">
        <v>-133296.60779999991</v>
      </c>
    </row>
    <row r="9292" spans="1:4" x14ac:dyDescent="0.45">
      <c r="A9292" t="s">
        <v>4900</v>
      </c>
      <c r="B9292" t="s">
        <v>3477</v>
      </c>
      <c r="C9292" t="s">
        <v>4837</v>
      </c>
      <c r="D9292">
        <v>-287855.25119999994</v>
      </c>
    </row>
    <row r="9293" spans="1:4" x14ac:dyDescent="0.45">
      <c r="A9293" t="s">
        <v>4900</v>
      </c>
      <c r="B9293" t="s">
        <v>3477</v>
      </c>
      <c r="C9293" t="s">
        <v>4838</v>
      </c>
      <c r="D9293">
        <v>-395528.38019999978</v>
      </c>
    </row>
    <row r="9294" spans="1:4" x14ac:dyDescent="0.45">
      <c r="A9294" t="s">
        <v>4900</v>
      </c>
      <c r="B9294" t="s">
        <v>3477</v>
      </c>
      <c r="C9294" t="s">
        <v>4839</v>
      </c>
      <c r="D9294">
        <v>-315277.82531999989</v>
      </c>
    </row>
    <row r="9295" spans="1:4" x14ac:dyDescent="0.45">
      <c r="A9295" t="s">
        <v>4900</v>
      </c>
      <c r="B9295" t="s">
        <v>3477</v>
      </c>
      <c r="C9295" t="s">
        <v>4840</v>
      </c>
      <c r="D9295">
        <v>-1222948.6732799995</v>
      </c>
    </row>
    <row r="9296" spans="1:4" x14ac:dyDescent="0.45">
      <c r="A9296" t="s">
        <v>4900</v>
      </c>
      <c r="B9296" t="s">
        <v>3477</v>
      </c>
      <c r="C9296" t="s">
        <v>4841</v>
      </c>
      <c r="D9296">
        <v>-12648.185280000003</v>
      </c>
    </row>
    <row r="9297" spans="1:4" x14ac:dyDescent="0.45">
      <c r="A9297" t="s">
        <v>4900</v>
      </c>
      <c r="B9297" t="s">
        <v>3477</v>
      </c>
      <c r="C9297" t="s">
        <v>4842</v>
      </c>
      <c r="D9297">
        <v>-763.25256000000047</v>
      </c>
    </row>
    <row r="9298" spans="1:4" x14ac:dyDescent="0.45">
      <c r="A9298" t="s">
        <v>4900</v>
      </c>
      <c r="B9298" t="s">
        <v>3477</v>
      </c>
      <c r="C9298" t="s">
        <v>4843</v>
      </c>
      <c r="D9298">
        <v>-543926.48507999978</v>
      </c>
    </row>
    <row r="9299" spans="1:4" x14ac:dyDescent="0.45">
      <c r="A9299" t="s">
        <v>4900</v>
      </c>
      <c r="B9299" t="s">
        <v>3477</v>
      </c>
      <c r="C9299" t="s">
        <v>4844</v>
      </c>
      <c r="D9299">
        <v>-11023220.57976</v>
      </c>
    </row>
    <row r="9300" spans="1:4" x14ac:dyDescent="0.45">
      <c r="A9300" t="s">
        <v>4900</v>
      </c>
      <c r="B9300" t="s">
        <v>3477</v>
      </c>
      <c r="C9300" t="s">
        <v>4845</v>
      </c>
      <c r="D9300">
        <v>-8886.4405200000001</v>
      </c>
    </row>
    <row r="9301" spans="1:4" x14ac:dyDescent="0.45">
      <c r="A9301" t="s">
        <v>4900</v>
      </c>
      <c r="B9301" t="s">
        <v>3477</v>
      </c>
      <c r="C9301" t="s">
        <v>4846</v>
      </c>
      <c r="D9301">
        <v>-7632.5256000000054</v>
      </c>
    </row>
    <row r="9302" spans="1:4" x14ac:dyDescent="0.45">
      <c r="A9302" t="s">
        <v>4900</v>
      </c>
      <c r="B9302" t="s">
        <v>3477</v>
      </c>
      <c r="C9302" t="s">
        <v>4847</v>
      </c>
      <c r="D9302">
        <v>-322.29974887199984</v>
      </c>
    </row>
    <row r="9303" spans="1:4" x14ac:dyDescent="0.45">
      <c r="A9303" t="s">
        <v>4900</v>
      </c>
      <c r="B9303" t="s">
        <v>3477</v>
      </c>
      <c r="C9303" t="s">
        <v>4848</v>
      </c>
      <c r="D9303">
        <v>-2.8332153099359977E-2</v>
      </c>
    </row>
    <row r="9304" spans="1:4" x14ac:dyDescent="0.45">
      <c r="A9304" t="s">
        <v>4900</v>
      </c>
      <c r="B9304" t="s">
        <v>3477</v>
      </c>
      <c r="C9304" t="s">
        <v>4849</v>
      </c>
      <c r="D9304">
        <v>-225.34486653599981</v>
      </c>
    </row>
    <row r="9305" spans="1:4" x14ac:dyDescent="0.45">
      <c r="A9305" t="s">
        <v>4900</v>
      </c>
      <c r="B9305" t="s">
        <v>3477</v>
      </c>
      <c r="C9305" t="s">
        <v>4850</v>
      </c>
      <c r="D9305">
        <v>-368.24755298400009</v>
      </c>
    </row>
    <row r="9306" spans="1:4" x14ac:dyDescent="0.45">
      <c r="A9306" t="s">
        <v>4900</v>
      </c>
      <c r="B9306" t="s">
        <v>3477</v>
      </c>
      <c r="C9306" t="s">
        <v>4851</v>
      </c>
      <c r="D9306">
        <v>-378.04117368960016</v>
      </c>
    </row>
    <row r="9307" spans="1:4" x14ac:dyDescent="0.45">
      <c r="A9307" t="s">
        <v>4900</v>
      </c>
      <c r="B9307" t="s">
        <v>3477</v>
      </c>
      <c r="C9307" t="s">
        <v>4852</v>
      </c>
      <c r="D9307">
        <v>-3216.564359999998</v>
      </c>
    </row>
    <row r="9308" spans="1:4" x14ac:dyDescent="0.45">
      <c r="A9308" t="s">
        <v>4900</v>
      </c>
      <c r="B9308" t="s">
        <v>3477</v>
      </c>
      <c r="C9308" t="s">
        <v>4853</v>
      </c>
      <c r="D9308">
        <v>0</v>
      </c>
    </row>
    <row r="9309" spans="1:4" x14ac:dyDescent="0.45">
      <c r="A9309" t="s">
        <v>4900</v>
      </c>
      <c r="B9309" t="s">
        <v>3477</v>
      </c>
      <c r="C9309" t="s">
        <v>4854</v>
      </c>
      <c r="D9309">
        <v>0</v>
      </c>
    </row>
    <row r="9310" spans="1:4" x14ac:dyDescent="0.45">
      <c r="A9310" t="s">
        <v>4900</v>
      </c>
      <c r="B9310" t="s">
        <v>3477</v>
      </c>
      <c r="C9310" t="s">
        <v>4855</v>
      </c>
      <c r="D9310">
        <v>0</v>
      </c>
    </row>
    <row r="9311" spans="1:4" x14ac:dyDescent="0.45">
      <c r="A9311" t="s">
        <v>4900</v>
      </c>
      <c r="B9311" t="s">
        <v>3477</v>
      </c>
      <c r="C9311" t="s">
        <v>4856</v>
      </c>
      <c r="D9311">
        <v>0</v>
      </c>
    </row>
    <row r="9312" spans="1:4" x14ac:dyDescent="0.45">
      <c r="A9312" t="s">
        <v>4900</v>
      </c>
      <c r="B9312" t="s">
        <v>3477</v>
      </c>
      <c r="C9312" t="s">
        <v>4857</v>
      </c>
      <c r="D9312">
        <v>0</v>
      </c>
    </row>
    <row r="9313" spans="1:4" x14ac:dyDescent="0.45">
      <c r="A9313" t="s">
        <v>4900</v>
      </c>
      <c r="B9313" t="s">
        <v>3477</v>
      </c>
      <c r="C9313" t="s">
        <v>4858</v>
      </c>
      <c r="D9313">
        <v>0</v>
      </c>
    </row>
    <row r="9314" spans="1:4" x14ac:dyDescent="0.45">
      <c r="A9314" t="s">
        <v>4900</v>
      </c>
      <c r="B9314" t="s">
        <v>3477</v>
      </c>
      <c r="C9314" t="s">
        <v>4859</v>
      </c>
      <c r="D9314">
        <v>0</v>
      </c>
    </row>
    <row r="9315" spans="1:4" x14ac:dyDescent="0.45">
      <c r="A9315" t="s">
        <v>4900</v>
      </c>
      <c r="B9315" t="s">
        <v>3477</v>
      </c>
      <c r="C9315" t="s">
        <v>4860</v>
      </c>
      <c r="D9315">
        <v>0</v>
      </c>
    </row>
    <row r="9316" spans="1:4" x14ac:dyDescent="0.45">
      <c r="A9316" t="s">
        <v>4900</v>
      </c>
      <c r="B9316" t="s">
        <v>3477</v>
      </c>
      <c r="C9316" t="s">
        <v>4861</v>
      </c>
      <c r="D9316">
        <v>0</v>
      </c>
    </row>
    <row r="9317" spans="1:4" x14ac:dyDescent="0.45">
      <c r="A9317" t="s">
        <v>4900</v>
      </c>
      <c r="B9317" t="s">
        <v>3477</v>
      </c>
      <c r="C9317" t="s">
        <v>4862</v>
      </c>
      <c r="D9317">
        <v>0</v>
      </c>
    </row>
    <row r="9318" spans="1:4" x14ac:dyDescent="0.45">
      <c r="A9318" t="s">
        <v>4900</v>
      </c>
      <c r="B9318" t="s">
        <v>3477</v>
      </c>
      <c r="C9318" t="s">
        <v>4863</v>
      </c>
      <c r="D9318">
        <v>0</v>
      </c>
    </row>
    <row r="9319" spans="1:4" x14ac:dyDescent="0.45">
      <c r="A9319" t="s">
        <v>4900</v>
      </c>
      <c r="B9319" t="s">
        <v>3477</v>
      </c>
      <c r="C9319" t="s">
        <v>4864</v>
      </c>
      <c r="D9319">
        <v>0</v>
      </c>
    </row>
    <row r="9320" spans="1:4" x14ac:dyDescent="0.45">
      <c r="A9320" t="s">
        <v>4900</v>
      </c>
      <c r="B9320" t="s">
        <v>3477</v>
      </c>
      <c r="C9320" t="s">
        <v>4865</v>
      </c>
      <c r="D9320">
        <v>0</v>
      </c>
    </row>
    <row r="9321" spans="1:4" x14ac:dyDescent="0.45">
      <c r="A9321" t="s">
        <v>4900</v>
      </c>
      <c r="B9321" t="s">
        <v>3477</v>
      </c>
      <c r="C9321" t="s">
        <v>4866</v>
      </c>
      <c r="D9321">
        <v>0</v>
      </c>
    </row>
    <row r="9322" spans="1:4" x14ac:dyDescent="0.45">
      <c r="A9322" t="s">
        <v>4900</v>
      </c>
      <c r="B9322" t="s">
        <v>3477</v>
      </c>
      <c r="C9322" t="s">
        <v>4867</v>
      </c>
      <c r="D9322">
        <v>0</v>
      </c>
    </row>
    <row r="9323" spans="1:4" x14ac:dyDescent="0.45">
      <c r="A9323" t="s">
        <v>4900</v>
      </c>
      <c r="B9323" t="s">
        <v>3477</v>
      </c>
      <c r="C9323" t="s">
        <v>4868</v>
      </c>
      <c r="D9323">
        <v>0</v>
      </c>
    </row>
    <row r="9324" spans="1:4" x14ac:dyDescent="0.45">
      <c r="A9324" t="s">
        <v>4900</v>
      </c>
      <c r="B9324" t="s">
        <v>3477</v>
      </c>
      <c r="C9324" t="s">
        <v>4869</v>
      </c>
      <c r="D9324">
        <v>0</v>
      </c>
    </row>
    <row r="9325" spans="1:4" x14ac:dyDescent="0.45">
      <c r="A9325" t="s">
        <v>4900</v>
      </c>
      <c r="B9325" t="s">
        <v>3477</v>
      </c>
      <c r="C9325" t="s">
        <v>4870</v>
      </c>
      <c r="D9325">
        <v>0</v>
      </c>
    </row>
    <row r="9326" spans="1:4" x14ac:dyDescent="0.45">
      <c r="A9326" t="s">
        <v>4901</v>
      </c>
      <c r="B9326" t="s">
        <v>3477</v>
      </c>
      <c r="C9326" t="s">
        <v>3539</v>
      </c>
      <c r="D9326">
        <v>20.310022151137815</v>
      </c>
    </row>
    <row r="9327" spans="1:4" x14ac:dyDescent="0.45">
      <c r="A9327" t="s">
        <v>4901</v>
      </c>
      <c r="B9327" t="s">
        <v>3477</v>
      </c>
      <c r="C9327" t="s">
        <v>3540</v>
      </c>
      <c r="D9327">
        <v>46898.128699162626</v>
      </c>
    </row>
    <row r="9328" spans="1:4" x14ac:dyDescent="0.45">
      <c r="A9328" t="s">
        <v>4901</v>
      </c>
      <c r="B9328" t="s">
        <v>3477</v>
      </c>
      <c r="C9328" t="s">
        <v>3541</v>
      </c>
      <c r="D9328">
        <v>191.18083195017681</v>
      </c>
    </row>
    <row r="9329" spans="1:4" x14ac:dyDescent="0.45">
      <c r="A9329" t="s">
        <v>4901</v>
      </c>
      <c r="B9329" t="s">
        <v>3477</v>
      </c>
      <c r="C9329" t="s">
        <v>3542</v>
      </c>
      <c r="D9329">
        <v>250.00570331946187</v>
      </c>
    </row>
    <row r="9330" spans="1:4" x14ac:dyDescent="0.45">
      <c r="A9330" t="s">
        <v>4901</v>
      </c>
      <c r="B9330" t="s">
        <v>3477</v>
      </c>
      <c r="C9330" t="s">
        <v>3543</v>
      </c>
      <c r="D9330">
        <v>15485.647387964325</v>
      </c>
    </row>
    <row r="9331" spans="1:4" x14ac:dyDescent="0.45">
      <c r="A9331" t="s">
        <v>4901</v>
      </c>
      <c r="B9331" t="s">
        <v>3477</v>
      </c>
      <c r="C9331" t="s">
        <v>3544</v>
      </c>
      <c r="D9331">
        <v>17691.580064312504</v>
      </c>
    </row>
    <row r="9332" spans="1:4" x14ac:dyDescent="0.45">
      <c r="A9332" t="s">
        <v>4901</v>
      </c>
      <c r="B9332" t="s">
        <v>3477</v>
      </c>
      <c r="C9332" t="s">
        <v>3545</v>
      </c>
      <c r="D9332">
        <v>0.80816549530692461</v>
      </c>
    </row>
    <row r="9333" spans="1:4" x14ac:dyDescent="0.45">
      <c r="A9333" t="s">
        <v>4901</v>
      </c>
      <c r="B9333" t="s">
        <v>3477</v>
      </c>
      <c r="C9333" t="s">
        <v>3546</v>
      </c>
      <c r="D9333">
        <v>0.10174585051517039</v>
      </c>
    </row>
    <row r="9334" spans="1:4" x14ac:dyDescent="0.45">
      <c r="A9334" t="s">
        <v>4901</v>
      </c>
      <c r="B9334" t="s">
        <v>3477</v>
      </c>
      <c r="C9334" t="s">
        <v>3547</v>
      </c>
      <c r="D9334">
        <v>573.54249585053049</v>
      </c>
    </row>
    <row r="9335" spans="1:4" x14ac:dyDescent="0.45">
      <c r="A9335" t="s">
        <v>4901</v>
      </c>
      <c r="B9335" t="s">
        <v>3477</v>
      </c>
      <c r="C9335" t="s">
        <v>3548</v>
      </c>
      <c r="D9335">
        <v>3411.842539418541</v>
      </c>
    </row>
    <row r="9336" spans="1:4" x14ac:dyDescent="0.45">
      <c r="A9336" t="s">
        <v>4901</v>
      </c>
      <c r="B9336" t="s">
        <v>3477</v>
      </c>
      <c r="C9336" t="s">
        <v>3549</v>
      </c>
      <c r="D9336">
        <v>161.76839626553428</v>
      </c>
    </row>
    <row r="9337" spans="1:4" x14ac:dyDescent="0.45">
      <c r="A9337" t="s">
        <v>4901</v>
      </c>
      <c r="B9337" t="s">
        <v>3477</v>
      </c>
      <c r="C9337" t="s">
        <v>3550</v>
      </c>
      <c r="D9337">
        <v>70.352046100631881</v>
      </c>
    </row>
    <row r="9338" spans="1:4" x14ac:dyDescent="0.45">
      <c r="A9338" t="s">
        <v>4901</v>
      </c>
      <c r="B9338" t="s">
        <v>3477</v>
      </c>
      <c r="C9338" t="s">
        <v>3551</v>
      </c>
      <c r="D9338">
        <v>235.29948547714065</v>
      </c>
    </row>
    <row r="9339" spans="1:4" x14ac:dyDescent="0.45">
      <c r="A9339" t="s">
        <v>4901</v>
      </c>
      <c r="B9339" t="s">
        <v>3477</v>
      </c>
      <c r="C9339" t="s">
        <v>3552</v>
      </c>
      <c r="D9339">
        <v>8.2639679356604941E-3</v>
      </c>
    </row>
    <row r="9340" spans="1:4" x14ac:dyDescent="0.45">
      <c r="A9340" t="s">
        <v>4901</v>
      </c>
      <c r="B9340" t="s">
        <v>3477</v>
      </c>
      <c r="C9340" t="s">
        <v>3553</v>
      </c>
      <c r="D9340">
        <v>8.1572743252144519</v>
      </c>
    </row>
    <row r="9341" spans="1:4" x14ac:dyDescent="0.45">
      <c r="A9341" t="s">
        <v>4901</v>
      </c>
      <c r="B9341" t="s">
        <v>3477</v>
      </c>
      <c r="C9341" t="s">
        <v>3554</v>
      </c>
      <c r="D9341">
        <v>50.66586171036532</v>
      </c>
    </row>
    <row r="9342" spans="1:4" x14ac:dyDescent="0.45">
      <c r="A9342" t="s">
        <v>4901</v>
      </c>
      <c r="B9342" t="s">
        <v>3477</v>
      </c>
      <c r="C9342" t="s">
        <v>3555</v>
      </c>
      <c r="D9342">
        <v>58.03985346086202</v>
      </c>
    </row>
    <row r="9343" spans="1:4" x14ac:dyDescent="0.45">
      <c r="A9343" t="s">
        <v>4901</v>
      </c>
      <c r="B9343" t="s">
        <v>3477</v>
      </c>
      <c r="C9343" t="s">
        <v>3556</v>
      </c>
      <c r="D9343">
        <v>96.029102453324782</v>
      </c>
    </row>
    <row r="9344" spans="1:4" x14ac:dyDescent="0.45">
      <c r="A9344" t="s">
        <v>4901</v>
      </c>
      <c r="B9344" t="s">
        <v>3477</v>
      </c>
      <c r="C9344" t="s">
        <v>3557</v>
      </c>
      <c r="D9344">
        <v>29.996913573247351</v>
      </c>
    </row>
    <row r="9345" spans="1:4" x14ac:dyDescent="0.45">
      <c r="A9345" t="s">
        <v>4901</v>
      </c>
      <c r="B9345" t="s">
        <v>3477</v>
      </c>
      <c r="C9345" t="s">
        <v>3558</v>
      </c>
      <c r="D9345">
        <v>20208.191019642272</v>
      </c>
    </row>
    <row r="9346" spans="1:4" x14ac:dyDescent="0.45">
      <c r="A9346" t="s">
        <v>4901</v>
      </c>
      <c r="B9346" t="s">
        <v>3477</v>
      </c>
      <c r="C9346" t="s">
        <v>3559</v>
      </c>
      <c r="D9346">
        <v>2796.198781462977</v>
      </c>
    </row>
    <row r="9347" spans="1:4" x14ac:dyDescent="0.45">
      <c r="A9347" t="s">
        <v>4901</v>
      </c>
      <c r="B9347" t="s">
        <v>3477</v>
      </c>
      <c r="C9347" t="s">
        <v>3560</v>
      </c>
      <c r="D9347">
        <v>3477.2097923150823</v>
      </c>
    </row>
    <row r="9348" spans="1:4" x14ac:dyDescent="0.45">
      <c r="A9348" t="s">
        <v>4901</v>
      </c>
      <c r="B9348" t="s">
        <v>3477</v>
      </c>
      <c r="C9348" t="s">
        <v>3561</v>
      </c>
      <c r="D9348">
        <v>152651.86099207425</v>
      </c>
    </row>
    <row r="9349" spans="1:4" x14ac:dyDescent="0.45">
      <c r="A9349" t="s">
        <v>4901</v>
      </c>
      <c r="B9349" t="s">
        <v>3477</v>
      </c>
      <c r="C9349" t="s">
        <v>3562</v>
      </c>
      <c r="D9349">
        <v>7155.4799783103026</v>
      </c>
    </row>
    <row r="9350" spans="1:4" x14ac:dyDescent="0.45">
      <c r="A9350" t="s">
        <v>4901</v>
      </c>
      <c r="B9350" t="s">
        <v>3477</v>
      </c>
      <c r="C9350" t="s">
        <v>3563</v>
      </c>
      <c r="D9350">
        <v>2.5619796373734847</v>
      </c>
    </row>
    <row r="9351" spans="1:4" x14ac:dyDescent="0.45">
      <c r="A9351" t="s">
        <v>4901</v>
      </c>
      <c r="B9351" t="s">
        <v>3477</v>
      </c>
      <c r="C9351" t="s">
        <v>3564</v>
      </c>
      <c r="D9351">
        <v>0.49222502991517336</v>
      </c>
    </row>
    <row r="9352" spans="1:4" x14ac:dyDescent="0.45">
      <c r="A9352" t="s">
        <v>4901</v>
      </c>
      <c r="B9352" t="s">
        <v>3477</v>
      </c>
      <c r="C9352" t="s">
        <v>3565</v>
      </c>
      <c r="D9352">
        <v>677.76810127661599</v>
      </c>
    </row>
    <row r="9353" spans="1:4" x14ac:dyDescent="0.45">
      <c r="A9353" t="s">
        <v>4901</v>
      </c>
      <c r="B9353" t="s">
        <v>3477</v>
      </c>
      <c r="C9353" t="s">
        <v>3566</v>
      </c>
      <c r="D9353">
        <v>27255.84425456767</v>
      </c>
    </row>
    <row r="9354" spans="1:4" x14ac:dyDescent="0.45">
      <c r="A9354" t="s">
        <v>4901</v>
      </c>
      <c r="B9354" t="s">
        <v>3477</v>
      </c>
      <c r="C9354" t="s">
        <v>3567</v>
      </c>
      <c r="D9354">
        <v>20435.194689926313</v>
      </c>
    </row>
    <row r="9355" spans="1:4" x14ac:dyDescent="0.45">
      <c r="A9355" t="s">
        <v>4901</v>
      </c>
      <c r="B9355" t="s">
        <v>3477</v>
      </c>
      <c r="C9355" t="s">
        <v>3568</v>
      </c>
      <c r="D9355">
        <v>1146.3685349343718</v>
      </c>
    </row>
    <row r="9356" spans="1:4" x14ac:dyDescent="0.45">
      <c r="A9356" t="s">
        <v>4901</v>
      </c>
      <c r="B9356" t="s">
        <v>3477</v>
      </c>
      <c r="C9356" t="s">
        <v>3569</v>
      </c>
      <c r="D9356">
        <v>23.511094422274951</v>
      </c>
    </row>
    <row r="9357" spans="1:4" x14ac:dyDescent="0.45">
      <c r="A9357" t="s">
        <v>4901</v>
      </c>
      <c r="B9357" t="s">
        <v>3477</v>
      </c>
      <c r="C9357" t="s">
        <v>3570</v>
      </c>
      <c r="D9357">
        <v>1.0187438285911132E-2</v>
      </c>
    </row>
    <row r="9358" spans="1:4" x14ac:dyDescent="0.45">
      <c r="A9358" t="s">
        <v>4901</v>
      </c>
      <c r="B9358" t="s">
        <v>3477</v>
      </c>
      <c r="C9358" t="s">
        <v>3571</v>
      </c>
      <c r="D9358">
        <v>11.350183514201706</v>
      </c>
    </row>
    <row r="9359" spans="1:4" x14ac:dyDescent="0.45">
      <c r="A9359" t="s">
        <v>4901</v>
      </c>
      <c r="B9359" t="s">
        <v>3477</v>
      </c>
      <c r="C9359" t="s">
        <v>3572</v>
      </c>
      <c r="D9359">
        <v>25.13254921001808</v>
      </c>
    </row>
    <row r="9360" spans="1:4" x14ac:dyDescent="0.45">
      <c r="A9360" t="s">
        <v>4901</v>
      </c>
      <c r="B9360" t="s">
        <v>3477</v>
      </c>
      <c r="C9360" t="s">
        <v>3573</v>
      </c>
      <c r="D9360">
        <v>28.375458785504282</v>
      </c>
    </row>
    <row r="9361" spans="1:4" x14ac:dyDescent="0.45">
      <c r="A9361" t="s">
        <v>4901</v>
      </c>
      <c r="B9361" t="s">
        <v>3477</v>
      </c>
      <c r="C9361" t="s">
        <v>3574</v>
      </c>
      <c r="D9361">
        <v>443.46788444773784</v>
      </c>
    </row>
    <row r="9362" spans="1:4" x14ac:dyDescent="0.45">
      <c r="A9362" t="s">
        <v>4901</v>
      </c>
      <c r="B9362" t="s">
        <v>3477</v>
      </c>
      <c r="C9362" t="s">
        <v>3575</v>
      </c>
      <c r="D9362">
        <v>263.14866208173754</v>
      </c>
    </row>
    <row r="9363" spans="1:4" x14ac:dyDescent="0.45">
      <c r="A9363" t="s">
        <v>4901</v>
      </c>
      <c r="B9363" t="s">
        <v>3477</v>
      </c>
      <c r="C9363" t="s">
        <v>3576</v>
      </c>
      <c r="D9363">
        <v>61436.138504289826</v>
      </c>
    </row>
    <row r="9364" spans="1:4" x14ac:dyDescent="0.45">
      <c r="A9364" t="s">
        <v>4901</v>
      </c>
      <c r="B9364" t="s">
        <v>3477</v>
      </c>
      <c r="C9364" t="s">
        <v>3577</v>
      </c>
      <c r="D9364">
        <v>2468.1529684907832</v>
      </c>
    </row>
    <row r="9365" spans="1:4" x14ac:dyDescent="0.45">
      <c r="A9365" t="s">
        <v>4901</v>
      </c>
      <c r="B9365" t="s">
        <v>3477</v>
      </c>
      <c r="C9365" t="s">
        <v>3578</v>
      </c>
      <c r="D9365">
        <v>3248.5248629400739</v>
      </c>
    </row>
    <row r="9366" spans="1:4" x14ac:dyDescent="0.45">
      <c r="A9366" t="s">
        <v>4901</v>
      </c>
      <c r="B9366" t="s">
        <v>3477</v>
      </c>
      <c r="C9366" t="s">
        <v>3579</v>
      </c>
      <c r="D9366">
        <v>220464.13427372073</v>
      </c>
    </row>
    <row r="9367" spans="1:4" x14ac:dyDescent="0.45">
      <c r="A9367" t="s">
        <v>4901</v>
      </c>
      <c r="B9367" t="s">
        <v>3477</v>
      </c>
      <c r="C9367" t="s">
        <v>3580</v>
      </c>
      <c r="D9367">
        <v>17050.218484537425</v>
      </c>
    </row>
    <row r="9368" spans="1:4" x14ac:dyDescent="0.45">
      <c r="A9368" t="s">
        <v>4901</v>
      </c>
      <c r="B9368" t="s">
        <v>3477</v>
      </c>
      <c r="C9368" t="s">
        <v>3581</v>
      </c>
      <c r="D9368">
        <v>8.5392182725165604</v>
      </c>
    </row>
    <row r="9369" spans="1:4" x14ac:dyDescent="0.45">
      <c r="A9369" t="s">
        <v>4901</v>
      </c>
      <c r="B9369" t="s">
        <v>3477</v>
      </c>
      <c r="C9369" t="s">
        <v>3582</v>
      </c>
      <c r="D9369">
        <v>1.7452876640238748</v>
      </c>
    </row>
    <row r="9370" spans="1:4" x14ac:dyDescent="0.45">
      <c r="A9370" t="s">
        <v>4901</v>
      </c>
      <c r="B9370" t="s">
        <v>3477</v>
      </c>
      <c r="C9370" t="s">
        <v>3583</v>
      </c>
      <c r="D9370">
        <v>4877.3243403080669</v>
      </c>
    </row>
    <row r="9371" spans="1:4" x14ac:dyDescent="0.45">
      <c r="A9371" t="s">
        <v>4901</v>
      </c>
      <c r="B9371" t="s">
        <v>3477</v>
      </c>
      <c r="C9371" t="s">
        <v>3584</v>
      </c>
      <c r="D9371">
        <v>223190.89885839517</v>
      </c>
    </row>
    <row r="9372" spans="1:4" x14ac:dyDescent="0.45">
      <c r="A9372" t="s">
        <v>4901</v>
      </c>
      <c r="B9372" t="s">
        <v>3477</v>
      </c>
      <c r="C9372" t="s">
        <v>3585</v>
      </c>
      <c r="D9372">
        <v>834.81644522482327</v>
      </c>
    </row>
    <row r="9373" spans="1:4" x14ac:dyDescent="0.45">
      <c r="A9373" t="s">
        <v>4901</v>
      </c>
      <c r="B9373" t="s">
        <v>3477</v>
      </c>
      <c r="C9373" t="s">
        <v>3586</v>
      </c>
      <c r="D9373">
        <v>5108.7136811040791</v>
      </c>
    </row>
    <row r="9374" spans="1:4" x14ac:dyDescent="0.45">
      <c r="A9374" t="s">
        <v>4901</v>
      </c>
      <c r="B9374" t="s">
        <v>3477</v>
      </c>
      <c r="C9374" t="s">
        <v>3587</v>
      </c>
      <c r="D9374">
        <v>1547.1326512047015</v>
      </c>
    </row>
    <row r="9375" spans="1:4" x14ac:dyDescent="0.45">
      <c r="A9375" t="s">
        <v>4901</v>
      </c>
      <c r="B9375" t="s">
        <v>3477</v>
      </c>
      <c r="C9375" t="s">
        <v>3588</v>
      </c>
      <c r="D9375">
        <v>2.0290521896680229E-2</v>
      </c>
    </row>
    <row r="9376" spans="1:4" x14ac:dyDescent="0.45">
      <c r="A9376" t="s">
        <v>4901</v>
      </c>
      <c r="B9376" t="s">
        <v>3477</v>
      </c>
      <c r="C9376" t="s">
        <v>3589</v>
      </c>
      <c r="D9376">
        <v>145.18546873475185</v>
      </c>
    </row>
    <row r="9377" spans="1:4" x14ac:dyDescent="0.45">
      <c r="A9377" t="s">
        <v>4901</v>
      </c>
      <c r="B9377" t="s">
        <v>3477</v>
      </c>
      <c r="C9377" t="s">
        <v>3590</v>
      </c>
      <c r="D9377">
        <v>480.92686518386591</v>
      </c>
    </row>
    <row r="9378" spans="1:4" x14ac:dyDescent="0.45">
      <c r="A9378" t="s">
        <v>4901</v>
      </c>
      <c r="B9378" t="s">
        <v>3477</v>
      </c>
      <c r="C9378" t="s">
        <v>3591</v>
      </c>
      <c r="D9378">
        <v>494.53800287774845</v>
      </c>
    </row>
    <row r="9379" spans="1:4" x14ac:dyDescent="0.45">
      <c r="A9379" t="s">
        <v>4901</v>
      </c>
      <c r="B9379" t="s">
        <v>3477</v>
      </c>
      <c r="C9379" t="s">
        <v>3592</v>
      </c>
      <c r="D9379">
        <v>131.57433104086877</v>
      </c>
    </row>
    <row r="9380" spans="1:4" x14ac:dyDescent="0.45">
      <c r="A9380" t="s">
        <v>4901</v>
      </c>
      <c r="B9380" t="s">
        <v>3477</v>
      </c>
      <c r="C9380" t="s">
        <v>3593</v>
      </c>
      <c r="D9380">
        <v>0.72593960052013784</v>
      </c>
    </row>
    <row r="9381" spans="1:4" x14ac:dyDescent="0.45">
      <c r="A9381" t="s">
        <v>4901</v>
      </c>
      <c r="B9381" t="s">
        <v>3477</v>
      </c>
      <c r="C9381" t="s">
        <v>3594</v>
      </c>
      <c r="D9381">
        <v>329.54198311109502</v>
      </c>
    </row>
    <row r="9382" spans="1:4" x14ac:dyDescent="0.45">
      <c r="A9382" t="s">
        <v>4901</v>
      </c>
      <c r="B9382" t="s">
        <v>3477</v>
      </c>
      <c r="C9382" t="s">
        <v>3595</v>
      </c>
      <c r="D9382">
        <v>14.280719026953863</v>
      </c>
    </row>
    <row r="9383" spans="1:4" x14ac:dyDescent="0.45">
      <c r="A9383" t="s">
        <v>4901</v>
      </c>
      <c r="B9383" t="s">
        <v>3477</v>
      </c>
      <c r="C9383" t="s">
        <v>3596</v>
      </c>
      <c r="D9383">
        <v>19.368657624369252</v>
      </c>
    </row>
    <row r="9384" spans="1:4" x14ac:dyDescent="0.45">
      <c r="A9384" t="s">
        <v>4901</v>
      </c>
      <c r="B9384" t="s">
        <v>3477</v>
      </c>
      <c r="C9384" t="s">
        <v>3597</v>
      </c>
      <c r="D9384">
        <v>740.71023401010359</v>
      </c>
    </row>
    <row r="9385" spans="1:4" x14ac:dyDescent="0.45">
      <c r="A9385" t="s">
        <v>4901</v>
      </c>
      <c r="B9385" t="s">
        <v>3477</v>
      </c>
      <c r="C9385" t="s">
        <v>3598</v>
      </c>
      <c r="D9385">
        <v>106.42611784637634</v>
      </c>
    </row>
    <row r="9386" spans="1:4" x14ac:dyDescent="0.45">
      <c r="A9386" t="s">
        <v>4901</v>
      </c>
      <c r="B9386" t="s">
        <v>3477</v>
      </c>
      <c r="C9386" t="s">
        <v>3599</v>
      </c>
      <c r="D9386">
        <v>0.90070364455628638</v>
      </c>
    </row>
    <row r="9387" spans="1:4" x14ac:dyDescent="0.45">
      <c r="A9387" t="s">
        <v>4901</v>
      </c>
      <c r="B9387" t="s">
        <v>3477</v>
      </c>
      <c r="C9387" t="s">
        <v>3600</v>
      </c>
      <c r="D9387">
        <v>0.89543153053774405</v>
      </c>
    </row>
    <row r="9388" spans="1:4" x14ac:dyDescent="0.45">
      <c r="A9388" t="s">
        <v>4901</v>
      </c>
      <c r="B9388" t="s">
        <v>3477</v>
      </c>
      <c r="C9388" t="s">
        <v>3601</v>
      </c>
      <c r="D9388">
        <v>162.86910910175095</v>
      </c>
    </row>
    <row r="9389" spans="1:4" x14ac:dyDescent="0.45">
      <c r="A9389" t="s">
        <v>4901</v>
      </c>
      <c r="B9389" t="s">
        <v>3477</v>
      </c>
      <c r="C9389" t="s">
        <v>3602</v>
      </c>
      <c r="D9389">
        <v>1568.5628484919844</v>
      </c>
    </row>
    <row r="9390" spans="1:4" x14ac:dyDescent="0.45">
      <c r="A9390" t="s">
        <v>4901</v>
      </c>
      <c r="B9390" t="s">
        <v>3477</v>
      </c>
      <c r="C9390" t="s">
        <v>3603</v>
      </c>
      <c r="D9390">
        <v>84.641394152236842</v>
      </c>
    </row>
    <row r="9391" spans="1:4" x14ac:dyDescent="0.45">
      <c r="A9391" t="s">
        <v>4901</v>
      </c>
      <c r="B9391" t="s">
        <v>3477</v>
      </c>
      <c r="C9391" t="s">
        <v>3604</v>
      </c>
      <c r="D9391">
        <v>21.590962611160499</v>
      </c>
    </row>
    <row r="9392" spans="1:4" x14ac:dyDescent="0.45">
      <c r="A9392" t="s">
        <v>4901</v>
      </c>
      <c r="B9392" t="s">
        <v>3477</v>
      </c>
      <c r="C9392" t="s">
        <v>3605</v>
      </c>
      <c r="D9392">
        <v>3.0434302095007144</v>
      </c>
    </row>
    <row r="9393" spans="1:4" x14ac:dyDescent="0.45">
      <c r="A9393" t="s">
        <v>4901</v>
      </c>
      <c r="B9393" t="s">
        <v>3477</v>
      </c>
      <c r="C9393" t="s">
        <v>3606</v>
      </c>
      <c r="D9393">
        <v>1.1197142322769795E-4</v>
      </c>
    </row>
    <row r="9394" spans="1:4" x14ac:dyDescent="0.45">
      <c r="A9394" t="s">
        <v>4901</v>
      </c>
      <c r="B9394" t="s">
        <v>3477</v>
      </c>
      <c r="C9394" t="s">
        <v>3607</v>
      </c>
      <c r="D9394">
        <v>0.62647528744965142</v>
      </c>
    </row>
    <row r="9395" spans="1:4" x14ac:dyDescent="0.45">
      <c r="A9395" t="s">
        <v>4901</v>
      </c>
      <c r="B9395" t="s">
        <v>3477</v>
      </c>
      <c r="C9395" t="s">
        <v>3608</v>
      </c>
      <c r="D9395">
        <v>0.66410772445638844</v>
      </c>
    </row>
    <row r="9396" spans="1:4" x14ac:dyDescent="0.45">
      <c r="A9396" t="s">
        <v>4901</v>
      </c>
      <c r="B9396" t="s">
        <v>3477</v>
      </c>
      <c r="C9396" t="s">
        <v>3609</v>
      </c>
      <c r="D9396">
        <v>0.70227608710302669</v>
      </c>
    </row>
    <row r="9397" spans="1:4" x14ac:dyDescent="0.45">
      <c r="A9397" t="s">
        <v>4901</v>
      </c>
      <c r="B9397" t="s">
        <v>3477</v>
      </c>
      <c r="C9397" t="s">
        <v>3610</v>
      </c>
      <c r="D9397">
        <v>21.006411522955823</v>
      </c>
    </row>
    <row r="9398" spans="1:4" x14ac:dyDescent="0.45">
      <c r="A9398" t="s">
        <v>4901</v>
      </c>
      <c r="B9398" t="s">
        <v>3477</v>
      </c>
      <c r="C9398" t="s">
        <v>3611</v>
      </c>
      <c r="D9398">
        <v>0</v>
      </c>
    </row>
    <row r="9399" spans="1:4" x14ac:dyDescent="0.45">
      <c r="A9399" t="s">
        <v>4901</v>
      </c>
      <c r="B9399" t="s">
        <v>3477</v>
      </c>
      <c r="C9399" t="s">
        <v>3612</v>
      </c>
      <c r="D9399">
        <v>0</v>
      </c>
    </row>
    <row r="9400" spans="1:4" x14ac:dyDescent="0.45">
      <c r="A9400" t="s">
        <v>4901</v>
      </c>
      <c r="B9400" t="s">
        <v>3477</v>
      </c>
      <c r="C9400" t="s">
        <v>3613</v>
      </c>
      <c r="D9400">
        <v>0</v>
      </c>
    </row>
    <row r="9401" spans="1:4" x14ac:dyDescent="0.45">
      <c r="A9401" t="s">
        <v>4901</v>
      </c>
      <c r="B9401" t="s">
        <v>3477</v>
      </c>
      <c r="C9401" t="s">
        <v>3614</v>
      </c>
      <c r="D9401">
        <v>0</v>
      </c>
    </row>
    <row r="9402" spans="1:4" x14ac:dyDescent="0.45">
      <c r="A9402" t="s">
        <v>4901</v>
      </c>
      <c r="B9402" t="s">
        <v>3477</v>
      </c>
      <c r="C9402" t="s">
        <v>3615</v>
      </c>
      <c r="D9402">
        <v>0</v>
      </c>
    </row>
    <row r="9403" spans="1:4" x14ac:dyDescent="0.45">
      <c r="A9403" t="s">
        <v>4901</v>
      </c>
      <c r="B9403" t="s">
        <v>3477</v>
      </c>
      <c r="C9403" t="s">
        <v>3616</v>
      </c>
      <c r="D9403">
        <v>0</v>
      </c>
    </row>
    <row r="9404" spans="1:4" x14ac:dyDescent="0.45">
      <c r="A9404" t="s">
        <v>4901</v>
      </c>
      <c r="B9404" t="s">
        <v>3477</v>
      </c>
      <c r="C9404" t="s">
        <v>3617</v>
      </c>
      <c r="D9404">
        <v>0</v>
      </c>
    </row>
    <row r="9405" spans="1:4" x14ac:dyDescent="0.45">
      <c r="A9405" t="s">
        <v>4901</v>
      </c>
      <c r="B9405" t="s">
        <v>3477</v>
      </c>
      <c r="C9405" t="s">
        <v>3618</v>
      </c>
      <c r="D9405">
        <v>0</v>
      </c>
    </row>
    <row r="9406" spans="1:4" x14ac:dyDescent="0.45">
      <c r="A9406" t="s">
        <v>4901</v>
      </c>
      <c r="B9406" t="s">
        <v>3477</v>
      </c>
      <c r="C9406" t="s">
        <v>3619</v>
      </c>
      <c r="D9406">
        <v>0</v>
      </c>
    </row>
    <row r="9407" spans="1:4" x14ac:dyDescent="0.45">
      <c r="A9407" t="s">
        <v>4901</v>
      </c>
      <c r="B9407" t="s">
        <v>3477</v>
      </c>
      <c r="C9407" t="s">
        <v>3620</v>
      </c>
      <c r="D9407">
        <v>0</v>
      </c>
    </row>
    <row r="9408" spans="1:4" x14ac:dyDescent="0.45">
      <c r="A9408" t="s">
        <v>4901</v>
      </c>
      <c r="B9408" t="s">
        <v>3477</v>
      </c>
      <c r="C9408" t="s">
        <v>3621</v>
      </c>
      <c r="D9408">
        <v>0</v>
      </c>
    </row>
    <row r="9409" spans="1:4" x14ac:dyDescent="0.45">
      <c r="A9409" t="s">
        <v>4901</v>
      </c>
      <c r="B9409" t="s">
        <v>3477</v>
      </c>
      <c r="C9409" t="s">
        <v>3622</v>
      </c>
      <c r="D9409">
        <v>0</v>
      </c>
    </row>
    <row r="9410" spans="1:4" x14ac:dyDescent="0.45">
      <c r="A9410" t="s">
        <v>4901</v>
      </c>
      <c r="B9410" t="s">
        <v>3477</v>
      </c>
      <c r="C9410" t="s">
        <v>3623</v>
      </c>
      <c r="D9410">
        <v>0</v>
      </c>
    </row>
    <row r="9411" spans="1:4" x14ac:dyDescent="0.45">
      <c r="A9411" t="s">
        <v>4901</v>
      </c>
      <c r="B9411" t="s">
        <v>3477</v>
      </c>
      <c r="C9411" t="s">
        <v>3624</v>
      </c>
      <c r="D9411">
        <v>0</v>
      </c>
    </row>
    <row r="9412" spans="1:4" x14ac:dyDescent="0.45">
      <c r="A9412" t="s">
        <v>4901</v>
      </c>
      <c r="B9412" t="s">
        <v>3477</v>
      </c>
      <c r="C9412" t="s">
        <v>3625</v>
      </c>
      <c r="D9412">
        <v>0</v>
      </c>
    </row>
    <row r="9413" spans="1:4" x14ac:dyDescent="0.45">
      <c r="A9413" t="s">
        <v>4901</v>
      </c>
      <c r="B9413" t="s">
        <v>3477</v>
      </c>
      <c r="C9413" t="s">
        <v>3626</v>
      </c>
      <c r="D9413">
        <v>0</v>
      </c>
    </row>
    <row r="9414" spans="1:4" x14ac:dyDescent="0.45">
      <c r="A9414" t="s">
        <v>4901</v>
      </c>
      <c r="B9414" t="s">
        <v>3477</v>
      </c>
      <c r="C9414" t="s">
        <v>3627</v>
      </c>
      <c r="D9414">
        <v>0</v>
      </c>
    </row>
    <row r="9415" spans="1:4" x14ac:dyDescent="0.45">
      <c r="A9415" t="s">
        <v>4901</v>
      </c>
      <c r="B9415" t="s">
        <v>3477</v>
      </c>
      <c r="C9415" t="s">
        <v>3628</v>
      </c>
      <c r="D9415">
        <v>0</v>
      </c>
    </row>
    <row r="9416" spans="1:4" x14ac:dyDescent="0.45">
      <c r="A9416" t="s">
        <v>4901</v>
      </c>
      <c r="B9416" t="s">
        <v>3477</v>
      </c>
      <c r="C9416" t="s">
        <v>3629</v>
      </c>
      <c r="D9416">
        <v>0</v>
      </c>
    </row>
    <row r="9417" spans="1:4" x14ac:dyDescent="0.45">
      <c r="A9417" t="s">
        <v>4901</v>
      </c>
      <c r="B9417" t="s">
        <v>3477</v>
      </c>
      <c r="C9417" t="s">
        <v>3630</v>
      </c>
      <c r="D9417">
        <v>0</v>
      </c>
    </row>
    <row r="9418" spans="1:4" x14ac:dyDescent="0.45">
      <c r="A9418" t="s">
        <v>4901</v>
      </c>
      <c r="B9418" t="s">
        <v>3477</v>
      </c>
      <c r="C9418" t="s">
        <v>3631</v>
      </c>
      <c r="D9418">
        <v>0</v>
      </c>
    </row>
    <row r="9419" spans="1:4" x14ac:dyDescent="0.45">
      <c r="A9419" t="s">
        <v>4901</v>
      </c>
      <c r="B9419" t="s">
        <v>3477</v>
      </c>
      <c r="C9419" t="s">
        <v>3632</v>
      </c>
      <c r="D9419">
        <v>0</v>
      </c>
    </row>
    <row r="9420" spans="1:4" x14ac:dyDescent="0.45">
      <c r="A9420" t="s">
        <v>4901</v>
      </c>
      <c r="B9420" t="s">
        <v>3477</v>
      </c>
      <c r="C9420" t="s">
        <v>3633</v>
      </c>
      <c r="D9420">
        <v>0</v>
      </c>
    </row>
    <row r="9421" spans="1:4" x14ac:dyDescent="0.45">
      <c r="A9421" t="s">
        <v>4901</v>
      </c>
      <c r="B9421" t="s">
        <v>3477</v>
      </c>
      <c r="C9421" t="s">
        <v>3634</v>
      </c>
      <c r="D9421">
        <v>0</v>
      </c>
    </row>
    <row r="9422" spans="1:4" x14ac:dyDescent="0.45">
      <c r="A9422" t="s">
        <v>4901</v>
      </c>
      <c r="B9422" t="s">
        <v>3477</v>
      </c>
      <c r="C9422" t="s">
        <v>3635</v>
      </c>
      <c r="D9422">
        <v>0</v>
      </c>
    </row>
    <row r="9423" spans="1:4" x14ac:dyDescent="0.45">
      <c r="A9423" t="s">
        <v>4901</v>
      </c>
      <c r="B9423" t="s">
        <v>3477</v>
      </c>
      <c r="C9423" t="s">
        <v>3636</v>
      </c>
      <c r="D9423">
        <v>0</v>
      </c>
    </row>
    <row r="9424" spans="1:4" x14ac:dyDescent="0.45">
      <c r="A9424" t="s">
        <v>4901</v>
      </c>
      <c r="B9424" t="s">
        <v>3477</v>
      </c>
      <c r="C9424" t="s">
        <v>3637</v>
      </c>
      <c r="D9424">
        <v>0</v>
      </c>
    </row>
    <row r="9425" spans="1:4" x14ac:dyDescent="0.45">
      <c r="A9425" t="s">
        <v>4901</v>
      </c>
      <c r="B9425" t="s">
        <v>3477</v>
      </c>
      <c r="C9425" t="s">
        <v>3638</v>
      </c>
      <c r="D9425">
        <v>0</v>
      </c>
    </row>
    <row r="9426" spans="1:4" x14ac:dyDescent="0.45">
      <c r="A9426" t="s">
        <v>4901</v>
      </c>
      <c r="B9426" t="s">
        <v>3477</v>
      </c>
      <c r="C9426" t="s">
        <v>3639</v>
      </c>
      <c r="D9426">
        <v>0</v>
      </c>
    </row>
    <row r="9427" spans="1:4" x14ac:dyDescent="0.45">
      <c r="A9427" t="s">
        <v>4901</v>
      </c>
      <c r="B9427" t="s">
        <v>3477</v>
      </c>
      <c r="C9427" t="s">
        <v>3640</v>
      </c>
      <c r="D9427">
        <v>0</v>
      </c>
    </row>
    <row r="9428" spans="1:4" x14ac:dyDescent="0.45">
      <c r="A9428" t="s">
        <v>4901</v>
      </c>
      <c r="B9428" t="s">
        <v>3477</v>
      </c>
      <c r="C9428" t="s">
        <v>3641</v>
      </c>
      <c r="D9428">
        <v>0</v>
      </c>
    </row>
    <row r="9429" spans="1:4" x14ac:dyDescent="0.45">
      <c r="A9429" t="s">
        <v>4901</v>
      </c>
      <c r="B9429" t="s">
        <v>3477</v>
      </c>
      <c r="C9429" t="s">
        <v>3642</v>
      </c>
      <c r="D9429">
        <v>0</v>
      </c>
    </row>
    <row r="9430" spans="1:4" x14ac:dyDescent="0.45">
      <c r="A9430" t="s">
        <v>4901</v>
      </c>
      <c r="B9430" t="s">
        <v>3477</v>
      </c>
      <c r="C9430" t="s">
        <v>3643</v>
      </c>
      <c r="D9430">
        <v>0</v>
      </c>
    </row>
    <row r="9431" spans="1:4" x14ac:dyDescent="0.45">
      <c r="A9431" t="s">
        <v>4901</v>
      </c>
      <c r="B9431" t="s">
        <v>3477</v>
      </c>
      <c r="C9431" t="s">
        <v>3644</v>
      </c>
      <c r="D9431">
        <v>0</v>
      </c>
    </row>
    <row r="9432" spans="1:4" x14ac:dyDescent="0.45">
      <c r="A9432" t="s">
        <v>4901</v>
      </c>
      <c r="B9432" t="s">
        <v>3477</v>
      </c>
      <c r="C9432" t="s">
        <v>3645</v>
      </c>
      <c r="D9432">
        <v>0</v>
      </c>
    </row>
    <row r="9433" spans="1:4" x14ac:dyDescent="0.45">
      <c r="A9433" t="s">
        <v>4901</v>
      </c>
      <c r="B9433" t="s">
        <v>3477</v>
      </c>
      <c r="C9433" t="s">
        <v>3646</v>
      </c>
      <c r="D9433">
        <v>0</v>
      </c>
    </row>
    <row r="9434" spans="1:4" x14ac:dyDescent="0.45">
      <c r="A9434" t="s">
        <v>4901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4901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4901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4901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4901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4901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4901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4901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4901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4901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4901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4901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4901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4901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4901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4901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4901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4901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4901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4901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4901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4901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4901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4901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4901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4901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4901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4901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4901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4901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4901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4901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4901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4901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4901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4901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4901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4901</v>
      </c>
      <c r="B9471" t="s">
        <v>3477</v>
      </c>
      <c r="C9471" t="s">
        <v>3684</v>
      </c>
      <c r="D9471">
        <v>0</v>
      </c>
    </row>
    <row r="9472" spans="1:4" x14ac:dyDescent="0.45">
      <c r="A9472" t="s">
        <v>4901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4901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4901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4901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4901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4901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4901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4901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4901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4901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4901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4901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4901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4901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4901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4901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4901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4901</v>
      </c>
      <c r="B9489" t="s">
        <v>3477</v>
      </c>
      <c r="C9489" t="s">
        <v>3702</v>
      </c>
      <c r="D9489">
        <v>0</v>
      </c>
    </row>
    <row r="9490" spans="1:4" x14ac:dyDescent="0.45">
      <c r="A9490" t="s">
        <v>4901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4901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4901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4901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4901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4901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4901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4901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4901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4901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4901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4901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4901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4901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4901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4901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4901</v>
      </c>
      <c r="B9506" t="s">
        <v>3477</v>
      </c>
      <c r="C9506" t="s">
        <v>3719</v>
      </c>
      <c r="D9506">
        <v>0</v>
      </c>
    </row>
    <row r="9507" spans="1:4" x14ac:dyDescent="0.45">
      <c r="A9507" t="s">
        <v>4901</v>
      </c>
      <c r="B9507" t="s">
        <v>3477</v>
      </c>
      <c r="C9507" t="s">
        <v>3720</v>
      </c>
      <c r="D9507">
        <v>0</v>
      </c>
    </row>
    <row r="9508" spans="1:4" x14ac:dyDescent="0.45">
      <c r="A9508" t="s">
        <v>4901</v>
      </c>
      <c r="B9508" t="s">
        <v>3477</v>
      </c>
      <c r="C9508" t="s">
        <v>3721</v>
      </c>
      <c r="D9508">
        <v>0</v>
      </c>
    </row>
    <row r="9509" spans="1:4" x14ac:dyDescent="0.45">
      <c r="A9509" t="s">
        <v>4901</v>
      </c>
      <c r="B9509" t="s">
        <v>3477</v>
      </c>
      <c r="C9509" t="s">
        <v>3722</v>
      </c>
      <c r="D9509">
        <v>0</v>
      </c>
    </row>
    <row r="9510" spans="1:4" x14ac:dyDescent="0.45">
      <c r="A9510" t="s">
        <v>4901</v>
      </c>
      <c r="B9510" t="s">
        <v>3477</v>
      </c>
      <c r="C9510" t="s">
        <v>3723</v>
      </c>
      <c r="D9510">
        <v>0</v>
      </c>
    </row>
    <row r="9511" spans="1:4" x14ac:dyDescent="0.45">
      <c r="A9511" t="s">
        <v>4901</v>
      </c>
      <c r="B9511" t="s">
        <v>3477</v>
      </c>
      <c r="C9511" t="s">
        <v>3724</v>
      </c>
      <c r="D9511">
        <v>0</v>
      </c>
    </row>
    <row r="9512" spans="1:4" x14ac:dyDescent="0.45">
      <c r="A9512" t="s">
        <v>4901</v>
      </c>
      <c r="B9512" t="s">
        <v>3477</v>
      </c>
      <c r="C9512" t="s">
        <v>3725</v>
      </c>
      <c r="D9512">
        <v>0</v>
      </c>
    </row>
    <row r="9513" spans="1:4" x14ac:dyDescent="0.45">
      <c r="A9513" t="s">
        <v>4901</v>
      </c>
      <c r="B9513" t="s">
        <v>3477</v>
      </c>
      <c r="C9513" t="s">
        <v>3726</v>
      </c>
      <c r="D9513">
        <v>0</v>
      </c>
    </row>
    <row r="9514" spans="1:4" x14ac:dyDescent="0.45">
      <c r="A9514" t="s">
        <v>4901</v>
      </c>
      <c r="B9514" t="s">
        <v>3477</v>
      </c>
      <c r="C9514" t="s">
        <v>3727</v>
      </c>
      <c r="D9514">
        <v>0</v>
      </c>
    </row>
    <row r="9515" spans="1:4" x14ac:dyDescent="0.45">
      <c r="A9515" t="s">
        <v>4901</v>
      </c>
      <c r="B9515" t="s">
        <v>3477</v>
      </c>
      <c r="C9515" t="s">
        <v>3728</v>
      </c>
      <c r="D9515">
        <v>0</v>
      </c>
    </row>
    <row r="9516" spans="1:4" x14ac:dyDescent="0.45">
      <c r="A9516" t="s">
        <v>4901</v>
      </c>
      <c r="B9516" t="s">
        <v>3477</v>
      </c>
      <c r="C9516" t="s">
        <v>3729</v>
      </c>
      <c r="D9516">
        <v>0</v>
      </c>
    </row>
    <row r="9517" spans="1:4" x14ac:dyDescent="0.45">
      <c r="A9517" t="s">
        <v>4901</v>
      </c>
      <c r="B9517" t="s">
        <v>3477</v>
      </c>
      <c r="C9517" t="s">
        <v>3730</v>
      </c>
      <c r="D9517">
        <v>0</v>
      </c>
    </row>
    <row r="9518" spans="1:4" x14ac:dyDescent="0.45">
      <c r="A9518" t="s">
        <v>4901</v>
      </c>
      <c r="B9518" t="s">
        <v>3477</v>
      </c>
      <c r="C9518" t="s">
        <v>3731</v>
      </c>
      <c r="D9518">
        <v>0</v>
      </c>
    </row>
    <row r="9519" spans="1:4" x14ac:dyDescent="0.45">
      <c r="A9519" t="s">
        <v>4901</v>
      </c>
      <c r="B9519" t="s">
        <v>3477</v>
      </c>
      <c r="C9519" t="s">
        <v>3732</v>
      </c>
      <c r="D9519">
        <v>0</v>
      </c>
    </row>
    <row r="9520" spans="1:4" x14ac:dyDescent="0.45">
      <c r="A9520" t="s">
        <v>4901</v>
      </c>
      <c r="B9520" t="s">
        <v>3477</v>
      </c>
      <c r="C9520" t="s">
        <v>3733</v>
      </c>
      <c r="D9520">
        <v>0</v>
      </c>
    </row>
    <row r="9521" spans="1:4" x14ac:dyDescent="0.45">
      <c r="A9521" t="s">
        <v>4901</v>
      </c>
      <c r="B9521" t="s">
        <v>3477</v>
      </c>
      <c r="C9521" t="s">
        <v>3734</v>
      </c>
      <c r="D9521">
        <v>0</v>
      </c>
    </row>
    <row r="9522" spans="1:4" x14ac:dyDescent="0.45">
      <c r="A9522" t="s">
        <v>4901</v>
      </c>
      <c r="B9522" t="s">
        <v>3477</v>
      </c>
      <c r="C9522" t="s">
        <v>3735</v>
      </c>
      <c r="D9522">
        <v>0</v>
      </c>
    </row>
    <row r="9523" spans="1:4" x14ac:dyDescent="0.45">
      <c r="A9523" t="s">
        <v>4901</v>
      </c>
      <c r="B9523" t="s">
        <v>3477</v>
      </c>
      <c r="C9523" t="s">
        <v>3736</v>
      </c>
      <c r="D9523">
        <v>0</v>
      </c>
    </row>
    <row r="9524" spans="1:4" x14ac:dyDescent="0.45">
      <c r="A9524" t="s">
        <v>4901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4901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4901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4901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4901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4901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4901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4901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4901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4901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4901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4901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4901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4901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4901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4901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4901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4901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4901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4901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4901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4901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4901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4901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4901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4901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4901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4901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4901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4901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4901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4901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4901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4901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4901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4901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4901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4901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4901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4901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4901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4901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4901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4901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4901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4901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4901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4901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4901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4901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4901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4901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4901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4901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4901</v>
      </c>
      <c r="B9578" t="s">
        <v>3477</v>
      </c>
      <c r="C9578" t="s">
        <v>3791</v>
      </c>
      <c r="D9578">
        <v>1.1999721039046564E-11</v>
      </c>
    </row>
    <row r="9579" spans="1:4" x14ac:dyDescent="0.45">
      <c r="A9579" t="s">
        <v>4901</v>
      </c>
      <c r="B9579" t="s">
        <v>3477</v>
      </c>
      <c r="C9579" t="s">
        <v>3792</v>
      </c>
      <c r="D9579">
        <v>1.9185362987172988E-9</v>
      </c>
    </row>
    <row r="9580" spans="1:4" x14ac:dyDescent="0.45">
      <c r="A9580" t="s">
        <v>4901</v>
      </c>
      <c r="B9580" t="s">
        <v>3477</v>
      </c>
      <c r="C9580" t="s">
        <v>3793</v>
      </c>
      <c r="D9580">
        <v>5.3193531357464966E-11</v>
      </c>
    </row>
    <row r="9581" spans="1:4" x14ac:dyDescent="0.45">
      <c r="A9581" t="s">
        <v>4901</v>
      </c>
      <c r="B9581" t="s">
        <v>3477</v>
      </c>
      <c r="C9581" t="s">
        <v>3794</v>
      </c>
      <c r="D9581">
        <v>7.325291093707164E-11</v>
      </c>
    </row>
    <row r="9582" spans="1:4" x14ac:dyDescent="0.45">
      <c r="A9582" t="s">
        <v>4901</v>
      </c>
      <c r="B9582" t="s">
        <v>3477</v>
      </c>
      <c r="C9582" t="s">
        <v>3795</v>
      </c>
      <c r="D9582">
        <v>1.7143410815378957E-8</v>
      </c>
    </row>
    <row r="9583" spans="1:4" x14ac:dyDescent="0.45">
      <c r="A9583" t="s">
        <v>4901</v>
      </c>
      <c r="B9583" t="s">
        <v>3477</v>
      </c>
      <c r="C9583" t="s">
        <v>3796</v>
      </c>
      <c r="D9583">
        <v>5.4840509733367063E-10</v>
      </c>
    </row>
    <row r="9584" spans="1:4" x14ac:dyDescent="0.45">
      <c r="A9584" t="s">
        <v>4901</v>
      </c>
      <c r="B9584" t="s">
        <v>3477</v>
      </c>
      <c r="C9584" t="s">
        <v>3797</v>
      </c>
      <c r="D9584">
        <v>1.2230857038275643E-13</v>
      </c>
    </row>
    <row r="9585" spans="1:4" x14ac:dyDescent="0.45">
      <c r="A9585" t="s">
        <v>4901</v>
      </c>
      <c r="B9585" t="s">
        <v>3477</v>
      </c>
      <c r="C9585" t="s">
        <v>3798</v>
      </c>
      <c r="D9585">
        <v>2.6508611483677666E-14</v>
      </c>
    </row>
    <row r="9586" spans="1:4" x14ac:dyDescent="0.45">
      <c r="A9586" t="s">
        <v>4901</v>
      </c>
      <c r="B9586" t="s">
        <v>3477</v>
      </c>
      <c r="C9586" t="s">
        <v>3799</v>
      </c>
      <c r="D9586">
        <v>4.5671398396507361E-11</v>
      </c>
    </row>
    <row r="9587" spans="1:4" x14ac:dyDescent="0.45">
      <c r="A9587" t="s">
        <v>4901</v>
      </c>
      <c r="B9587" t="s">
        <v>3477</v>
      </c>
      <c r="C9587" t="s">
        <v>3800</v>
      </c>
      <c r="D9587">
        <v>1.0636878684522341E-9</v>
      </c>
    </row>
    <row r="9588" spans="1:4" x14ac:dyDescent="0.45">
      <c r="A9588" t="s">
        <v>4901</v>
      </c>
      <c r="B9588" t="s">
        <v>3477</v>
      </c>
      <c r="C9588" t="s">
        <v>3801</v>
      </c>
      <c r="D9588">
        <v>-8.0596585405601219E-12</v>
      </c>
    </row>
    <row r="9589" spans="1:4" x14ac:dyDescent="0.45">
      <c r="A9589" t="s">
        <v>4901</v>
      </c>
      <c r="B9589" t="s">
        <v>3477</v>
      </c>
      <c r="C9589" t="s">
        <v>3802</v>
      </c>
      <c r="D9589">
        <v>2.0059379579606686E-11</v>
      </c>
    </row>
    <row r="9590" spans="1:4" x14ac:dyDescent="0.45">
      <c r="A9590" t="s">
        <v>4901</v>
      </c>
      <c r="B9590" t="s">
        <v>3477</v>
      </c>
      <c r="C9590" t="s">
        <v>3803</v>
      </c>
      <c r="D9590">
        <v>-1.5939783537533E-11</v>
      </c>
    </row>
    <row r="9591" spans="1:4" x14ac:dyDescent="0.45">
      <c r="A9591" t="s">
        <v>4901</v>
      </c>
      <c r="B9591" t="s">
        <v>3477</v>
      </c>
      <c r="C9591" t="s">
        <v>3804</v>
      </c>
      <c r="D9591">
        <v>1.3352135397326491E-15</v>
      </c>
    </row>
    <row r="9592" spans="1:4" x14ac:dyDescent="0.45">
      <c r="A9592" t="s">
        <v>4901</v>
      </c>
      <c r="B9592" t="s">
        <v>3477</v>
      </c>
      <c r="C9592" t="s">
        <v>3805</v>
      </c>
      <c r="D9592">
        <v>4.4775880780889556E-12</v>
      </c>
    </row>
    <row r="9593" spans="1:4" x14ac:dyDescent="0.45">
      <c r="A9593" t="s">
        <v>4901</v>
      </c>
      <c r="B9593" t="s">
        <v>3477</v>
      </c>
      <c r="C9593" t="s">
        <v>3806</v>
      </c>
      <c r="D9593">
        <v>3.7252672768772748E-11</v>
      </c>
    </row>
    <row r="9594" spans="1:4" x14ac:dyDescent="0.45">
      <c r="A9594" t="s">
        <v>4901</v>
      </c>
      <c r="B9594" t="s">
        <v>3477</v>
      </c>
      <c r="C9594" t="s">
        <v>3807</v>
      </c>
      <c r="D9594">
        <v>3.7790198348375261E-11</v>
      </c>
    </row>
    <row r="9595" spans="1:4" x14ac:dyDescent="0.45">
      <c r="A9595" t="s">
        <v>4901</v>
      </c>
      <c r="B9595" t="s">
        <v>3477</v>
      </c>
      <c r="C9595" t="s">
        <v>3808</v>
      </c>
      <c r="D9595">
        <v>-1.0388004341166379E-11</v>
      </c>
    </row>
    <row r="9596" spans="1:4" x14ac:dyDescent="0.45">
      <c r="A9596" t="s">
        <v>4901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4901</v>
      </c>
      <c r="B9597" t="s">
        <v>3477</v>
      </c>
      <c r="C9597" t="s">
        <v>3810</v>
      </c>
      <c r="D9597">
        <v>7.2091665970219778E-11</v>
      </c>
    </row>
    <row r="9598" spans="1:4" x14ac:dyDescent="0.45">
      <c r="A9598" t="s">
        <v>4901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4901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4901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4901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4901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4901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4901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4901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4901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4901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4901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4901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4901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4901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4901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4901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4901</v>
      </c>
      <c r="B9614" t="s">
        <v>3477</v>
      </c>
      <c r="C9614" t="s">
        <v>3827</v>
      </c>
      <c r="D9614">
        <v>4.8833948736159994E-13</v>
      </c>
    </row>
    <row r="9615" spans="1:4" x14ac:dyDescent="0.45">
      <c r="A9615" t="s">
        <v>4901</v>
      </c>
      <c r="B9615" t="s">
        <v>3477</v>
      </c>
      <c r="C9615" t="s">
        <v>3828</v>
      </c>
      <c r="D9615">
        <v>4.2071589589909317E-11</v>
      </c>
    </row>
    <row r="9616" spans="1:4" x14ac:dyDescent="0.45">
      <c r="A9616" t="s">
        <v>4901</v>
      </c>
      <c r="B9616" t="s">
        <v>3477</v>
      </c>
      <c r="C9616" t="s">
        <v>3829</v>
      </c>
      <c r="D9616">
        <v>4.055278709742538E-13</v>
      </c>
    </row>
    <row r="9617" spans="1:4" x14ac:dyDescent="0.45">
      <c r="A9617" t="s">
        <v>4901</v>
      </c>
      <c r="B9617" t="s">
        <v>3477</v>
      </c>
      <c r="C9617" t="s">
        <v>3830</v>
      </c>
      <c r="D9617">
        <v>5.396547544691544E-13</v>
      </c>
    </row>
    <row r="9618" spans="1:4" x14ac:dyDescent="0.45">
      <c r="A9618" t="s">
        <v>4901</v>
      </c>
      <c r="B9618" t="s">
        <v>3477</v>
      </c>
      <c r="C9618" t="s">
        <v>3831</v>
      </c>
      <c r="D9618">
        <v>3.7846322342716127E-11</v>
      </c>
    </row>
    <row r="9619" spans="1:4" x14ac:dyDescent="0.45">
      <c r="A9619" t="s">
        <v>4901</v>
      </c>
      <c r="B9619" t="s">
        <v>3477</v>
      </c>
      <c r="C9619" t="s">
        <v>3832</v>
      </c>
      <c r="D9619">
        <v>2.3540774662933474E-12</v>
      </c>
    </row>
    <row r="9620" spans="1:4" x14ac:dyDescent="0.45">
      <c r="A9620" t="s">
        <v>4901</v>
      </c>
      <c r="B9620" t="s">
        <v>3477</v>
      </c>
      <c r="C9620" t="s">
        <v>3833</v>
      </c>
      <c r="D9620">
        <v>4.774551989328302E-13</v>
      </c>
    </row>
    <row r="9621" spans="1:4" x14ac:dyDescent="0.45">
      <c r="A9621" t="s">
        <v>4901</v>
      </c>
      <c r="B9621" t="s">
        <v>3477</v>
      </c>
      <c r="C9621" t="s">
        <v>3834</v>
      </c>
      <c r="D9621">
        <v>2.4162311474995592E-13</v>
      </c>
    </row>
    <row r="9622" spans="1:4" x14ac:dyDescent="0.45">
      <c r="A9622" t="s">
        <v>4901</v>
      </c>
      <c r="B9622" t="s">
        <v>3477</v>
      </c>
      <c r="C9622" t="s">
        <v>3835</v>
      </c>
      <c r="D9622">
        <v>9.0541441011282582E-13</v>
      </c>
    </row>
    <row r="9623" spans="1:4" x14ac:dyDescent="0.45">
      <c r="A9623" t="s">
        <v>4901</v>
      </c>
      <c r="B9623" t="s">
        <v>3477</v>
      </c>
      <c r="C9623" t="s">
        <v>3836</v>
      </c>
      <c r="D9623">
        <v>1.9617312219111231E-11</v>
      </c>
    </row>
    <row r="9624" spans="1:4" x14ac:dyDescent="0.45">
      <c r="A9624" t="s">
        <v>4901</v>
      </c>
      <c r="B9624" t="s">
        <v>3477</v>
      </c>
      <c r="C9624" t="s">
        <v>3837</v>
      </c>
      <c r="D9624">
        <v>1.5459226721148412E-13</v>
      </c>
    </row>
    <row r="9625" spans="1:4" x14ac:dyDescent="0.45">
      <c r="A9625" t="s">
        <v>4901</v>
      </c>
      <c r="B9625" t="s">
        <v>3477</v>
      </c>
      <c r="C9625" t="s">
        <v>3838</v>
      </c>
      <c r="D9625">
        <v>4.0844994508049125E-13</v>
      </c>
    </row>
    <row r="9626" spans="1:4" x14ac:dyDescent="0.45">
      <c r="A9626" t="s">
        <v>4901</v>
      </c>
      <c r="B9626" t="s">
        <v>3477</v>
      </c>
      <c r="C9626" t="s">
        <v>3839</v>
      </c>
      <c r="D9626">
        <v>4.2147402956516105E-13</v>
      </c>
    </row>
    <row r="9627" spans="1:4" x14ac:dyDescent="0.45">
      <c r="A9627" t="s">
        <v>4901</v>
      </c>
      <c r="B9627" t="s">
        <v>3477</v>
      </c>
      <c r="C9627" t="s">
        <v>3840</v>
      </c>
      <c r="D9627">
        <v>1.0787107282084208E-15</v>
      </c>
    </row>
    <row r="9628" spans="1:4" x14ac:dyDescent="0.45">
      <c r="A9628" t="s">
        <v>4901</v>
      </c>
      <c r="B9628" t="s">
        <v>3477</v>
      </c>
      <c r="C9628" t="s">
        <v>3841</v>
      </c>
      <c r="D9628">
        <v>7.708336121936555E-14</v>
      </c>
    </row>
    <row r="9629" spans="1:4" x14ac:dyDescent="0.45">
      <c r="A9629" t="s">
        <v>4901</v>
      </c>
      <c r="B9629" t="s">
        <v>3477</v>
      </c>
      <c r="C9629" t="s">
        <v>3842</v>
      </c>
      <c r="D9629">
        <v>1.1036820576393328E-13</v>
      </c>
    </row>
    <row r="9630" spans="1:4" x14ac:dyDescent="0.45">
      <c r="A9630" t="s">
        <v>4901</v>
      </c>
      <c r="B9630" t="s">
        <v>3477</v>
      </c>
      <c r="C9630" t="s">
        <v>3843</v>
      </c>
      <c r="D9630">
        <v>1.1247178524342872E-13</v>
      </c>
    </row>
    <row r="9631" spans="1:4" x14ac:dyDescent="0.45">
      <c r="A9631" t="s">
        <v>4901</v>
      </c>
      <c r="B9631" t="s">
        <v>3477</v>
      </c>
      <c r="C9631" t="s">
        <v>3844</v>
      </c>
      <c r="D9631">
        <v>2.172994584270782E-12</v>
      </c>
    </row>
    <row r="9632" spans="1:4" x14ac:dyDescent="0.45">
      <c r="A9632" t="s">
        <v>4901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4901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4901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4901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4901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4901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4901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4901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4901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4901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4901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4901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4901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4901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4901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4901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4901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4901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4901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4901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4901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4901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4901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4901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4901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4901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4901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4901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4901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4901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4901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4901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4901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4901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4901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4901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4901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4901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4901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4901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4901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4901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4901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4901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4901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4901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4901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4901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4901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4901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4901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4901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4901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4901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4901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4901</v>
      </c>
      <c r="B9687" t="s">
        <v>3477</v>
      </c>
      <c r="C9687" t="s">
        <v>3900</v>
      </c>
      <c r="D9687">
        <v>8940.8082364043003</v>
      </c>
    </row>
    <row r="9688" spans="1:4" x14ac:dyDescent="0.45">
      <c r="A9688" t="s">
        <v>4901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4901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4901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4901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4901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4901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4901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4901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4901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4901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4901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4901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4901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4901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4901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4901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4901</v>
      </c>
      <c r="B9704" t="s">
        <v>3477</v>
      </c>
      <c r="C9704" t="s">
        <v>3917</v>
      </c>
      <c r="D9704">
        <v>380.91676445542328</v>
      </c>
    </row>
    <row r="9705" spans="1:4" x14ac:dyDescent="0.45">
      <c r="A9705" t="s">
        <v>4901</v>
      </c>
      <c r="B9705" t="s">
        <v>3477</v>
      </c>
      <c r="C9705" t="s">
        <v>3918</v>
      </c>
      <c r="D9705">
        <v>32816.870633724007</v>
      </c>
    </row>
    <row r="9706" spans="1:4" x14ac:dyDescent="0.45">
      <c r="A9706" t="s">
        <v>4901</v>
      </c>
      <c r="B9706" t="s">
        <v>3477</v>
      </c>
      <c r="C9706" t="s">
        <v>3919</v>
      </c>
      <c r="D9706">
        <v>316.32167478938089</v>
      </c>
    </row>
    <row r="9707" spans="1:4" x14ac:dyDescent="0.45">
      <c r="A9707" t="s">
        <v>4901</v>
      </c>
      <c r="B9707" t="s">
        <v>3477</v>
      </c>
      <c r="C9707" t="s">
        <v>3920</v>
      </c>
      <c r="D9707">
        <v>420.94393002293282</v>
      </c>
    </row>
    <row r="9708" spans="1:4" x14ac:dyDescent="0.45">
      <c r="A9708" t="s">
        <v>4901</v>
      </c>
      <c r="B9708" t="s">
        <v>3477</v>
      </c>
      <c r="C9708" t="s">
        <v>3921</v>
      </c>
      <c r="D9708">
        <v>29521.058661900912</v>
      </c>
    </row>
    <row r="9709" spans="1:4" x14ac:dyDescent="0.45">
      <c r="A9709" t="s">
        <v>4901</v>
      </c>
      <c r="B9709" t="s">
        <v>3477</v>
      </c>
      <c r="C9709" t="s">
        <v>3922</v>
      </c>
      <c r="D9709">
        <v>1836.2380985871387</v>
      </c>
    </row>
    <row r="9710" spans="1:4" x14ac:dyDescent="0.45">
      <c r="A9710" t="s">
        <v>4901</v>
      </c>
      <c r="B9710" t="s">
        <v>3477</v>
      </c>
      <c r="C9710" t="s">
        <v>3923</v>
      </c>
      <c r="D9710">
        <v>372.42675281600674</v>
      </c>
    </row>
    <row r="9711" spans="1:4" x14ac:dyDescent="0.45">
      <c r="A9711" t="s">
        <v>4901</v>
      </c>
      <c r="B9711" t="s">
        <v>3477</v>
      </c>
      <c r="C9711" t="s">
        <v>3924</v>
      </c>
      <c r="D9711">
        <v>188.47194926926574</v>
      </c>
    </row>
    <row r="9712" spans="1:4" x14ac:dyDescent="0.45">
      <c r="A9712" t="s">
        <v>4901</v>
      </c>
      <c r="B9712" t="s">
        <v>3477</v>
      </c>
      <c r="C9712" t="s">
        <v>3925</v>
      </c>
      <c r="D9712">
        <v>706.24542253351524</v>
      </c>
    </row>
    <row r="9713" spans="1:4" x14ac:dyDescent="0.45">
      <c r="A9713" t="s">
        <v>4901</v>
      </c>
      <c r="B9713" t="s">
        <v>3477</v>
      </c>
      <c r="C9713" t="s">
        <v>3926</v>
      </c>
      <c r="D9713">
        <v>15301.984154892834</v>
      </c>
    </row>
    <row r="9714" spans="1:4" x14ac:dyDescent="0.45">
      <c r="A9714" t="s">
        <v>4901</v>
      </c>
      <c r="B9714" t="s">
        <v>3477</v>
      </c>
      <c r="C9714" t="s">
        <v>3927</v>
      </c>
      <c r="D9714">
        <v>120.58575593421732</v>
      </c>
    </row>
    <row r="9715" spans="1:4" x14ac:dyDescent="0.45">
      <c r="A9715" t="s">
        <v>4901</v>
      </c>
      <c r="B9715" t="s">
        <v>3477</v>
      </c>
      <c r="C9715" t="s">
        <v>3928</v>
      </c>
      <c r="D9715">
        <v>318.6009641830376</v>
      </c>
    </row>
    <row r="9716" spans="1:4" x14ac:dyDescent="0.45">
      <c r="A9716" t="s">
        <v>4901</v>
      </c>
      <c r="B9716" t="s">
        <v>3477</v>
      </c>
      <c r="C9716" t="s">
        <v>3929</v>
      </c>
      <c r="D9716">
        <v>328.76006917104149</v>
      </c>
    </row>
    <row r="9717" spans="1:4" x14ac:dyDescent="0.45">
      <c r="A9717" t="s">
        <v>4901</v>
      </c>
      <c r="B9717" t="s">
        <v>3477</v>
      </c>
      <c r="C9717" t="s">
        <v>3930</v>
      </c>
      <c r="D9717">
        <v>0.84142079640642975</v>
      </c>
    </row>
    <row r="9718" spans="1:4" x14ac:dyDescent="0.45">
      <c r="A9718" t="s">
        <v>4901</v>
      </c>
      <c r="B9718" t="s">
        <v>3477</v>
      </c>
      <c r="C9718" t="s">
        <v>3931</v>
      </c>
      <c r="D9718">
        <v>60.126910292813363</v>
      </c>
    </row>
    <row r="9719" spans="1:4" x14ac:dyDescent="0.45">
      <c r="A9719" t="s">
        <v>4901</v>
      </c>
      <c r="B9719" t="s">
        <v>3477</v>
      </c>
      <c r="C9719" t="s">
        <v>3932</v>
      </c>
      <c r="D9719">
        <v>86.089904515990384</v>
      </c>
    </row>
    <row r="9720" spans="1:4" x14ac:dyDescent="0.45">
      <c r="A9720" t="s">
        <v>4901</v>
      </c>
      <c r="B9720" t="s">
        <v>3477</v>
      </c>
      <c r="C9720" t="s">
        <v>3933</v>
      </c>
      <c r="D9720">
        <v>87.730748047676585</v>
      </c>
    </row>
    <row r="9721" spans="1:4" x14ac:dyDescent="0.45">
      <c r="A9721" t="s">
        <v>4901</v>
      </c>
      <c r="B9721" t="s">
        <v>3477</v>
      </c>
      <c r="C9721" t="s">
        <v>3934</v>
      </c>
      <c r="D9721">
        <v>1694.9890140804366</v>
      </c>
    </row>
    <row r="9722" spans="1:4" x14ac:dyDescent="0.45">
      <c r="A9722" t="s">
        <v>4901</v>
      </c>
      <c r="B9722" t="s">
        <v>3477</v>
      </c>
      <c r="C9722" t="s">
        <v>3935</v>
      </c>
      <c r="D9722">
        <v>0</v>
      </c>
    </row>
    <row r="9723" spans="1:4" x14ac:dyDescent="0.45">
      <c r="A9723" t="s">
        <v>4901</v>
      </c>
      <c r="B9723" t="s">
        <v>3477</v>
      </c>
      <c r="C9723" t="s">
        <v>3936</v>
      </c>
      <c r="D9723">
        <v>0</v>
      </c>
    </row>
    <row r="9724" spans="1:4" x14ac:dyDescent="0.45">
      <c r="A9724" t="s">
        <v>4901</v>
      </c>
      <c r="B9724" t="s">
        <v>3477</v>
      </c>
      <c r="C9724" t="s">
        <v>3937</v>
      </c>
      <c r="D9724">
        <v>0</v>
      </c>
    </row>
    <row r="9725" spans="1:4" x14ac:dyDescent="0.45">
      <c r="A9725" t="s">
        <v>4901</v>
      </c>
      <c r="B9725" t="s">
        <v>3477</v>
      </c>
      <c r="C9725" t="s">
        <v>3938</v>
      </c>
      <c r="D9725">
        <v>0</v>
      </c>
    </row>
    <row r="9726" spans="1:4" x14ac:dyDescent="0.45">
      <c r="A9726" t="s">
        <v>4901</v>
      </c>
      <c r="B9726" t="s">
        <v>3477</v>
      </c>
      <c r="C9726" t="s">
        <v>3939</v>
      </c>
      <c r="D9726">
        <v>0</v>
      </c>
    </row>
    <row r="9727" spans="1:4" x14ac:dyDescent="0.45">
      <c r="A9727" t="s">
        <v>4901</v>
      </c>
      <c r="B9727" t="s">
        <v>3477</v>
      </c>
      <c r="C9727" t="s">
        <v>3940</v>
      </c>
      <c r="D9727">
        <v>0</v>
      </c>
    </row>
    <row r="9728" spans="1:4" x14ac:dyDescent="0.45">
      <c r="A9728" t="s">
        <v>4901</v>
      </c>
      <c r="B9728" t="s">
        <v>3477</v>
      </c>
      <c r="C9728" t="s">
        <v>3941</v>
      </c>
      <c r="D9728">
        <v>0</v>
      </c>
    </row>
    <row r="9729" spans="1:4" x14ac:dyDescent="0.45">
      <c r="A9729" t="s">
        <v>4901</v>
      </c>
      <c r="B9729" t="s">
        <v>3477</v>
      </c>
      <c r="C9729" t="s">
        <v>3942</v>
      </c>
      <c r="D9729">
        <v>0</v>
      </c>
    </row>
    <row r="9730" spans="1:4" x14ac:dyDescent="0.45">
      <c r="A9730" t="s">
        <v>4901</v>
      </c>
      <c r="B9730" t="s">
        <v>3477</v>
      </c>
      <c r="C9730" t="s">
        <v>3943</v>
      </c>
      <c r="D9730">
        <v>0</v>
      </c>
    </row>
    <row r="9731" spans="1:4" x14ac:dyDescent="0.45">
      <c r="A9731" t="s">
        <v>4901</v>
      </c>
      <c r="B9731" t="s">
        <v>3477</v>
      </c>
      <c r="C9731" t="s">
        <v>3944</v>
      </c>
      <c r="D9731">
        <v>0</v>
      </c>
    </row>
    <row r="9732" spans="1:4" x14ac:dyDescent="0.45">
      <c r="A9732" t="s">
        <v>4901</v>
      </c>
      <c r="B9732" t="s">
        <v>3477</v>
      </c>
      <c r="C9732" t="s">
        <v>3945</v>
      </c>
      <c r="D9732">
        <v>0</v>
      </c>
    </row>
    <row r="9733" spans="1:4" x14ac:dyDescent="0.45">
      <c r="A9733" t="s">
        <v>4901</v>
      </c>
      <c r="B9733" t="s">
        <v>3477</v>
      </c>
      <c r="C9733" t="s">
        <v>3946</v>
      </c>
      <c r="D9733">
        <v>0</v>
      </c>
    </row>
    <row r="9734" spans="1:4" x14ac:dyDescent="0.45">
      <c r="A9734" t="s">
        <v>4901</v>
      </c>
      <c r="B9734" t="s">
        <v>3477</v>
      </c>
      <c r="C9734" t="s">
        <v>3947</v>
      </c>
      <c r="D9734">
        <v>0</v>
      </c>
    </row>
    <row r="9735" spans="1:4" x14ac:dyDescent="0.45">
      <c r="A9735" t="s">
        <v>4901</v>
      </c>
      <c r="B9735" t="s">
        <v>3477</v>
      </c>
      <c r="C9735" t="s">
        <v>3948</v>
      </c>
      <c r="D9735">
        <v>0</v>
      </c>
    </row>
    <row r="9736" spans="1:4" x14ac:dyDescent="0.45">
      <c r="A9736" t="s">
        <v>4901</v>
      </c>
      <c r="B9736" t="s">
        <v>3477</v>
      </c>
      <c r="C9736" t="s">
        <v>3949</v>
      </c>
      <c r="D9736">
        <v>0</v>
      </c>
    </row>
    <row r="9737" spans="1:4" x14ac:dyDescent="0.45">
      <c r="A9737" t="s">
        <v>4901</v>
      </c>
      <c r="B9737" t="s">
        <v>3477</v>
      </c>
      <c r="C9737" t="s">
        <v>3950</v>
      </c>
      <c r="D9737">
        <v>0</v>
      </c>
    </row>
    <row r="9738" spans="1:4" x14ac:dyDescent="0.45">
      <c r="A9738" t="s">
        <v>4901</v>
      </c>
      <c r="B9738" t="s">
        <v>3477</v>
      </c>
      <c r="C9738" t="s">
        <v>3951</v>
      </c>
      <c r="D9738">
        <v>0</v>
      </c>
    </row>
    <row r="9739" spans="1:4" x14ac:dyDescent="0.45">
      <c r="A9739" t="s">
        <v>4901</v>
      </c>
      <c r="B9739" t="s">
        <v>3477</v>
      </c>
      <c r="C9739" t="s">
        <v>3952</v>
      </c>
      <c r="D9739">
        <v>0</v>
      </c>
    </row>
    <row r="9740" spans="1:4" x14ac:dyDescent="0.45">
      <c r="A9740" t="s">
        <v>4901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4901</v>
      </c>
      <c r="B9741" t="s">
        <v>3477</v>
      </c>
      <c r="C9741" t="s">
        <v>3954</v>
      </c>
      <c r="D9741">
        <v>0</v>
      </c>
    </row>
    <row r="9742" spans="1:4" x14ac:dyDescent="0.45">
      <c r="A9742" t="s">
        <v>4901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4901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4901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4901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4901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4901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4901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4901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4901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4901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4901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4901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4901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4901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4901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4901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4901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4901</v>
      </c>
      <c r="B9759" t="s">
        <v>3477</v>
      </c>
      <c r="C9759" t="s">
        <v>3972</v>
      </c>
      <c r="D9759">
        <v>0</v>
      </c>
    </row>
    <row r="9760" spans="1:4" x14ac:dyDescent="0.45">
      <c r="A9760" t="s">
        <v>4901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4901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4901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4901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4901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4901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4901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4901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4901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4901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4901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4901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4901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4901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4901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4901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4901</v>
      </c>
      <c r="B9776" t="s">
        <v>3477</v>
      </c>
      <c r="C9776" t="s">
        <v>3989</v>
      </c>
      <c r="D9776">
        <v>0</v>
      </c>
    </row>
    <row r="9777" spans="1:4" x14ac:dyDescent="0.45">
      <c r="A9777" t="s">
        <v>4901</v>
      </c>
      <c r="B9777" t="s">
        <v>3477</v>
      </c>
      <c r="C9777" t="s">
        <v>3990</v>
      </c>
      <c r="D9777">
        <v>0</v>
      </c>
    </row>
    <row r="9778" spans="1:4" x14ac:dyDescent="0.45">
      <c r="A9778" t="s">
        <v>4901</v>
      </c>
      <c r="B9778" t="s">
        <v>3477</v>
      </c>
      <c r="C9778" t="s">
        <v>3991</v>
      </c>
      <c r="D9778">
        <v>0</v>
      </c>
    </row>
    <row r="9779" spans="1:4" x14ac:dyDescent="0.45">
      <c r="A9779" t="s">
        <v>4901</v>
      </c>
      <c r="B9779" t="s">
        <v>3477</v>
      </c>
      <c r="C9779" t="s">
        <v>3992</v>
      </c>
      <c r="D9779">
        <v>0</v>
      </c>
    </row>
    <row r="9780" spans="1:4" x14ac:dyDescent="0.45">
      <c r="A9780" t="s">
        <v>4901</v>
      </c>
      <c r="B9780" t="s">
        <v>3477</v>
      </c>
      <c r="C9780" t="s">
        <v>3993</v>
      </c>
      <c r="D9780">
        <v>0</v>
      </c>
    </row>
    <row r="9781" spans="1:4" x14ac:dyDescent="0.45">
      <c r="A9781" t="s">
        <v>4901</v>
      </c>
      <c r="B9781" t="s">
        <v>3477</v>
      </c>
      <c r="C9781" t="s">
        <v>3994</v>
      </c>
      <c r="D9781">
        <v>0</v>
      </c>
    </row>
    <row r="9782" spans="1:4" x14ac:dyDescent="0.45">
      <c r="A9782" t="s">
        <v>4901</v>
      </c>
      <c r="B9782" t="s">
        <v>3477</v>
      </c>
      <c r="C9782" t="s">
        <v>3995</v>
      </c>
      <c r="D9782">
        <v>0</v>
      </c>
    </row>
    <row r="9783" spans="1:4" x14ac:dyDescent="0.45">
      <c r="A9783" t="s">
        <v>4901</v>
      </c>
      <c r="B9783" t="s">
        <v>3477</v>
      </c>
      <c r="C9783" t="s">
        <v>3996</v>
      </c>
      <c r="D9783">
        <v>0</v>
      </c>
    </row>
    <row r="9784" spans="1:4" x14ac:dyDescent="0.45">
      <c r="A9784" t="s">
        <v>4901</v>
      </c>
      <c r="B9784" t="s">
        <v>3477</v>
      </c>
      <c r="C9784" t="s">
        <v>3997</v>
      </c>
      <c r="D9784">
        <v>0</v>
      </c>
    </row>
    <row r="9785" spans="1:4" x14ac:dyDescent="0.45">
      <c r="A9785" t="s">
        <v>4901</v>
      </c>
      <c r="B9785" t="s">
        <v>3477</v>
      </c>
      <c r="C9785" t="s">
        <v>3998</v>
      </c>
      <c r="D9785">
        <v>0</v>
      </c>
    </row>
    <row r="9786" spans="1:4" x14ac:dyDescent="0.45">
      <c r="A9786" t="s">
        <v>4901</v>
      </c>
      <c r="B9786" t="s">
        <v>3477</v>
      </c>
      <c r="C9786" t="s">
        <v>3999</v>
      </c>
      <c r="D9786">
        <v>0</v>
      </c>
    </row>
    <row r="9787" spans="1:4" x14ac:dyDescent="0.45">
      <c r="A9787" t="s">
        <v>4901</v>
      </c>
      <c r="B9787" t="s">
        <v>3477</v>
      </c>
      <c r="C9787" t="s">
        <v>4000</v>
      </c>
      <c r="D9787">
        <v>0</v>
      </c>
    </row>
    <row r="9788" spans="1:4" x14ac:dyDescent="0.45">
      <c r="A9788" t="s">
        <v>4901</v>
      </c>
      <c r="B9788" t="s">
        <v>3477</v>
      </c>
      <c r="C9788" t="s">
        <v>4001</v>
      </c>
      <c r="D9788">
        <v>0</v>
      </c>
    </row>
    <row r="9789" spans="1:4" x14ac:dyDescent="0.45">
      <c r="A9789" t="s">
        <v>4901</v>
      </c>
      <c r="B9789" t="s">
        <v>3477</v>
      </c>
      <c r="C9789" t="s">
        <v>4002</v>
      </c>
      <c r="D9789">
        <v>0</v>
      </c>
    </row>
    <row r="9790" spans="1:4" x14ac:dyDescent="0.45">
      <c r="A9790" t="s">
        <v>4901</v>
      </c>
      <c r="B9790" t="s">
        <v>3477</v>
      </c>
      <c r="C9790" t="s">
        <v>4003</v>
      </c>
      <c r="D9790">
        <v>0</v>
      </c>
    </row>
    <row r="9791" spans="1:4" x14ac:dyDescent="0.45">
      <c r="A9791" t="s">
        <v>4901</v>
      </c>
      <c r="B9791" t="s">
        <v>3477</v>
      </c>
      <c r="C9791" t="s">
        <v>4004</v>
      </c>
      <c r="D9791">
        <v>0</v>
      </c>
    </row>
    <row r="9792" spans="1:4" x14ac:dyDescent="0.45">
      <c r="A9792" t="s">
        <v>4901</v>
      </c>
      <c r="B9792" t="s">
        <v>3477</v>
      </c>
      <c r="C9792" t="s">
        <v>4005</v>
      </c>
      <c r="D9792">
        <v>0</v>
      </c>
    </row>
    <row r="9793" spans="1:4" x14ac:dyDescent="0.45">
      <c r="A9793" t="s">
        <v>4901</v>
      </c>
      <c r="B9793" t="s">
        <v>3477</v>
      </c>
      <c r="C9793" t="s">
        <v>4006</v>
      </c>
      <c r="D9793">
        <v>0</v>
      </c>
    </row>
    <row r="9794" spans="1:4" x14ac:dyDescent="0.45">
      <c r="A9794" t="s">
        <v>4901</v>
      </c>
      <c r="B9794" t="s">
        <v>3477</v>
      </c>
      <c r="C9794" t="s">
        <v>4007</v>
      </c>
      <c r="D9794">
        <v>120.55584861365077</v>
      </c>
    </row>
    <row r="9795" spans="1:4" x14ac:dyDescent="0.45">
      <c r="A9795" t="s">
        <v>4901</v>
      </c>
      <c r="B9795" t="s">
        <v>3477</v>
      </c>
      <c r="C9795" t="s">
        <v>4008</v>
      </c>
      <c r="D9795">
        <v>816771.57170382678</v>
      </c>
    </row>
    <row r="9796" spans="1:4" x14ac:dyDescent="0.45">
      <c r="A9796" t="s">
        <v>4901</v>
      </c>
      <c r="B9796" t="s">
        <v>3477</v>
      </c>
      <c r="C9796" t="s">
        <v>4009</v>
      </c>
      <c r="D9796">
        <v>1403.9780681017605</v>
      </c>
    </row>
    <row r="9797" spans="1:4" x14ac:dyDescent="0.45">
      <c r="A9797" t="s">
        <v>4901</v>
      </c>
      <c r="B9797" t="s">
        <v>3477</v>
      </c>
      <c r="C9797" t="s">
        <v>4010</v>
      </c>
      <c r="D9797">
        <v>1856.0435092484749</v>
      </c>
    </row>
    <row r="9798" spans="1:4" x14ac:dyDescent="0.45">
      <c r="A9798" t="s">
        <v>4901</v>
      </c>
      <c r="B9798" t="s">
        <v>3477</v>
      </c>
      <c r="C9798" t="s">
        <v>4011</v>
      </c>
      <c r="D9798">
        <v>161994.54768028372</v>
      </c>
    </row>
    <row r="9799" spans="1:4" x14ac:dyDescent="0.45">
      <c r="A9799" t="s">
        <v>4901</v>
      </c>
      <c r="B9799" t="s">
        <v>3477</v>
      </c>
      <c r="C9799" t="s">
        <v>4012</v>
      </c>
      <c r="D9799">
        <v>8408.5235557939541</v>
      </c>
    </row>
    <row r="9800" spans="1:4" x14ac:dyDescent="0.45">
      <c r="A9800" t="s">
        <v>4901</v>
      </c>
      <c r="B9800" t="s">
        <v>3477</v>
      </c>
      <c r="C9800" t="s">
        <v>4013</v>
      </c>
      <c r="D9800">
        <v>4300.8128072529635</v>
      </c>
    </row>
    <row r="9801" spans="1:4" x14ac:dyDescent="0.45">
      <c r="A9801" t="s">
        <v>4901</v>
      </c>
      <c r="B9801" t="s">
        <v>3477</v>
      </c>
      <c r="C9801" t="s">
        <v>4014</v>
      </c>
      <c r="D9801">
        <v>2405.6475197839277</v>
      </c>
    </row>
    <row r="9802" spans="1:4" x14ac:dyDescent="0.45">
      <c r="A9802" t="s">
        <v>4901</v>
      </c>
      <c r="B9802" t="s">
        <v>3477</v>
      </c>
      <c r="C9802" t="s">
        <v>4015</v>
      </c>
      <c r="D9802">
        <v>-255.92479771858186</v>
      </c>
    </row>
    <row r="9803" spans="1:4" x14ac:dyDescent="0.45">
      <c r="A9803" t="s">
        <v>4901</v>
      </c>
      <c r="B9803" t="s">
        <v>3477</v>
      </c>
      <c r="C9803" t="s">
        <v>4016</v>
      </c>
      <c r="D9803">
        <v>53033.938343499787</v>
      </c>
    </row>
    <row r="9804" spans="1:4" x14ac:dyDescent="0.45">
      <c r="A9804" t="s">
        <v>4901</v>
      </c>
      <c r="B9804" t="s">
        <v>3477</v>
      </c>
      <c r="C9804" t="s">
        <v>4017</v>
      </c>
      <c r="D9804">
        <v>162.71621155037178</v>
      </c>
    </row>
    <row r="9805" spans="1:4" x14ac:dyDescent="0.45">
      <c r="A9805" t="s">
        <v>4901</v>
      </c>
      <c r="B9805" t="s">
        <v>3477</v>
      </c>
      <c r="C9805" t="s">
        <v>4018</v>
      </c>
      <c r="D9805">
        <v>1825.1259097615459</v>
      </c>
    </row>
    <row r="9806" spans="1:4" x14ac:dyDescent="0.45">
      <c r="A9806" t="s">
        <v>4901</v>
      </c>
      <c r="B9806" t="s">
        <v>3477</v>
      </c>
      <c r="C9806" t="s">
        <v>4019</v>
      </c>
      <c r="D9806">
        <v>349.51320697631206</v>
      </c>
    </row>
    <row r="9807" spans="1:4" x14ac:dyDescent="0.45">
      <c r="A9807" t="s">
        <v>4901</v>
      </c>
      <c r="B9807" t="s">
        <v>3477</v>
      </c>
      <c r="C9807" t="s">
        <v>4020</v>
      </c>
      <c r="D9807">
        <v>11.166798831888256</v>
      </c>
    </row>
    <row r="9808" spans="1:4" x14ac:dyDescent="0.45">
      <c r="A9808" t="s">
        <v>4901</v>
      </c>
      <c r="B9808" t="s">
        <v>3477</v>
      </c>
      <c r="C9808" t="s">
        <v>4021</v>
      </c>
      <c r="D9808">
        <v>69.4316607642576</v>
      </c>
    </row>
    <row r="9809" spans="1:4" x14ac:dyDescent="0.45">
      <c r="A9809" t="s">
        <v>4901</v>
      </c>
      <c r="B9809" t="s">
        <v>3477</v>
      </c>
      <c r="C9809" t="s">
        <v>4022</v>
      </c>
      <c r="D9809">
        <v>232.52769540414934</v>
      </c>
    </row>
    <row r="9810" spans="1:4" x14ac:dyDescent="0.45">
      <c r="A9810" t="s">
        <v>4901</v>
      </c>
      <c r="B9810" t="s">
        <v>3477</v>
      </c>
      <c r="C9810" t="s">
        <v>4023</v>
      </c>
      <c r="D9810">
        <v>240.88380337358959</v>
      </c>
    </row>
    <row r="9811" spans="1:4" x14ac:dyDescent="0.45">
      <c r="A9811" t="s">
        <v>4901</v>
      </c>
      <c r="B9811" t="s">
        <v>3477</v>
      </c>
      <c r="C9811" t="s">
        <v>4024</v>
      </c>
      <c r="D9811">
        <v>68.140262259889568</v>
      </c>
    </row>
    <row r="9812" spans="1:4" x14ac:dyDescent="0.45">
      <c r="A9812" t="s">
        <v>4901</v>
      </c>
      <c r="B9812" t="s">
        <v>3477</v>
      </c>
      <c r="C9812" t="s">
        <v>4025</v>
      </c>
      <c r="D9812">
        <v>467.52164003316943</v>
      </c>
    </row>
    <row r="9813" spans="1:4" x14ac:dyDescent="0.45">
      <c r="A9813" t="s">
        <v>4901</v>
      </c>
      <c r="B9813" t="s">
        <v>3477</v>
      </c>
      <c r="C9813" t="s">
        <v>4026</v>
      </c>
      <c r="D9813">
        <v>58280.07455324546</v>
      </c>
    </row>
    <row r="9814" spans="1:4" x14ac:dyDescent="0.45">
      <c r="A9814" t="s">
        <v>4901</v>
      </c>
      <c r="B9814" t="s">
        <v>3477</v>
      </c>
      <c r="C9814" t="s">
        <v>4027</v>
      </c>
      <c r="D9814">
        <v>30740.655300873146</v>
      </c>
    </row>
    <row r="9815" spans="1:4" x14ac:dyDescent="0.45">
      <c r="A9815" t="s">
        <v>4901</v>
      </c>
      <c r="B9815" t="s">
        <v>3477</v>
      </c>
      <c r="C9815" t="s">
        <v>4028</v>
      </c>
      <c r="D9815">
        <v>39764.593291922029</v>
      </c>
    </row>
    <row r="9816" spans="1:4" x14ac:dyDescent="0.45">
      <c r="A9816" t="s">
        <v>4901</v>
      </c>
      <c r="B9816" t="s">
        <v>3477</v>
      </c>
      <c r="C9816" t="s">
        <v>4029</v>
      </c>
      <c r="D9816">
        <v>2638594.3737120065</v>
      </c>
    </row>
    <row r="9817" spans="1:4" x14ac:dyDescent="0.45">
      <c r="A9817" t="s">
        <v>4901</v>
      </c>
      <c r="B9817" t="s">
        <v>3477</v>
      </c>
      <c r="C9817" t="s">
        <v>4030</v>
      </c>
      <c r="D9817">
        <v>13695.059502300397</v>
      </c>
    </row>
    <row r="9818" spans="1:4" x14ac:dyDescent="0.45">
      <c r="A9818" t="s">
        <v>4901</v>
      </c>
      <c r="B9818" t="s">
        <v>3477</v>
      </c>
      <c r="C9818" t="s">
        <v>4031</v>
      </c>
      <c r="D9818">
        <v>55.684400841565335</v>
      </c>
    </row>
    <row r="9819" spans="1:4" x14ac:dyDescent="0.45">
      <c r="A9819" t="s">
        <v>4901</v>
      </c>
      <c r="B9819" t="s">
        <v>3477</v>
      </c>
      <c r="C9819" t="s">
        <v>4032</v>
      </c>
      <c r="D9819">
        <v>2.9434090159148818</v>
      </c>
    </row>
    <row r="9820" spans="1:4" x14ac:dyDescent="0.45">
      <c r="A9820" t="s">
        <v>4901</v>
      </c>
      <c r="B9820" t="s">
        <v>3477</v>
      </c>
      <c r="C9820" t="s">
        <v>4033</v>
      </c>
      <c r="D9820">
        <v>23824.727777164502</v>
      </c>
    </row>
    <row r="9821" spans="1:4" x14ac:dyDescent="0.45">
      <c r="A9821" t="s">
        <v>4901</v>
      </c>
      <c r="B9821" t="s">
        <v>3477</v>
      </c>
      <c r="C9821" t="s">
        <v>4034</v>
      </c>
      <c r="D9821">
        <v>474728.72116185754</v>
      </c>
    </row>
    <row r="9822" spans="1:4" x14ac:dyDescent="0.45">
      <c r="A9822" t="s">
        <v>4901</v>
      </c>
      <c r="B9822" t="s">
        <v>3477</v>
      </c>
      <c r="C9822" t="s">
        <v>4035</v>
      </c>
      <c r="D9822">
        <v>5965.9394211618728</v>
      </c>
    </row>
    <row r="9823" spans="1:4" x14ac:dyDescent="0.45">
      <c r="A9823" t="s">
        <v>4901</v>
      </c>
      <c r="B9823" t="s">
        <v>3477</v>
      </c>
      <c r="C9823" t="s">
        <v>4036</v>
      </c>
      <c r="D9823">
        <v>5758.2079756838684</v>
      </c>
    </row>
    <row r="9824" spans="1:4" x14ac:dyDescent="0.45">
      <c r="A9824" t="s">
        <v>4901</v>
      </c>
      <c r="B9824" t="s">
        <v>3477</v>
      </c>
      <c r="C9824" t="s">
        <v>4037</v>
      </c>
      <c r="D9824">
        <v>4714.3200818716432</v>
      </c>
    </row>
    <row r="9825" spans="1:4" x14ac:dyDescent="0.45">
      <c r="A9825" t="s">
        <v>4901</v>
      </c>
      <c r="B9825" t="s">
        <v>3477</v>
      </c>
      <c r="C9825" t="s">
        <v>4038</v>
      </c>
      <c r="D9825">
        <v>2.2432717694237412E-2</v>
      </c>
    </row>
    <row r="9826" spans="1:4" x14ac:dyDescent="0.45">
      <c r="A9826" t="s">
        <v>4901</v>
      </c>
      <c r="B9826" t="s">
        <v>3477</v>
      </c>
      <c r="C9826" t="s">
        <v>4039</v>
      </c>
      <c r="D9826">
        <v>195.20787039021644</v>
      </c>
    </row>
    <row r="9827" spans="1:4" x14ac:dyDescent="0.45">
      <c r="A9827" t="s">
        <v>4901</v>
      </c>
      <c r="B9827" t="s">
        <v>3477</v>
      </c>
      <c r="C9827" t="s">
        <v>4040</v>
      </c>
      <c r="D9827">
        <v>184.68777565159851</v>
      </c>
    </row>
    <row r="9828" spans="1:4" x14ac:dyDescent="0.45">
      <c r="A9828" t="s">
        <v>4901</v>
      </c>
      <c r="B9828" t="s">
        <v>3477</v>
      </c>
      <c r="C9828" t="s">
        <v>4041</v>
      </c>
      <c r="D9828">
        <v>190.59784966812791</v>
      </c>
    </row>
    <row r="9829" spans="1:4" x14ac:dyDescent="0.45">
      <c r="A9829" t="s">
        <v>4901</v>
      </c>
      <c r="B9829" t="s">
        <v>3477</v>
      </c>
      <c r="C9829" t="s">
        <v>4042</v>
      </c>
      <c r="D9829">
        <v>502.58018708949152</v>
      </c>
    </row>
    <row r="9830" spans="1:4" x14ac:dyDescent="0.45">
      <c r="A9830" t="s">
        <v>4901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4901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4901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4901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4901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4901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4901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4901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4901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4901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4901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4901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4901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4901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4901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4901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4901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4901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4901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4901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4901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4901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4901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4901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4901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4901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4901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4901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4901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4901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4901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4901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4901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4901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4901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4901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4901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4901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4901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4901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4901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4901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4901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4901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4901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4901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4901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4901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4901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4901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4901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4901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4901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4901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4901</v>
      </c>
      <c r="B9884" t="s">
        <v>3477</v>
      </c>
      <c r="C9884" t="s">
        <v>4097</v>
      </c>
      <c r="D9884">
        <v>91.842266575486065</v>
      </c>
    </row>
    <row r="9885" spans="1:4" x14ac:dyDescent="0.45">
      <c r="A9885" t="s">
        <v>4901</v>
      </c>
      <c r="B9885" t="s">
        <v>3477</v>
      </c>
      <c r="C9885" t="s">
        <v>4098</v>
      </c>
      <c r="D9885">
        <v>24056.449995900894</v>
      </c>
    </row>
    <row r="9886" spans="1:4" x14ac:dyDescent="0.45">
      <c r="A9886" t="s">
        <v>4901</v>
      </c>
      <c r="B9886" t="s">
        <v>3477</v>
      </c>
      <c r="C9886" t="s">
        <v>4099</v>
      </c>
      <c r="D9886">
        <v>12005.213395195182</v>
      </c>
    </row>
    <row r="9887" spans="1:4" x14ac:dyDescent="0.45">
      <c r="A9887" t="s">
        <v>4901</v>
      </c>
      <c r="B9887" t="s">
        <v>3477</v>
      </c>
      <c r="C9887" t="s">
        <v>4100</v>
      </c>
      <c r="D9887">
        <v>14709.726041530581</v>
      </c>
    </row>
    <row r="9888" spans="1:4" x14ac:dyDescent="0.45">
      <c r="A9888" t="s">
        <v>4901</v>
      </c>
      <c r="B9888" t="s">
        <v>3477</v>
      </c>
      <c r="C9888" t="s">
        <v>4101</v>
      </c>
      <c r="D9888">
        <v>353156.15350070561</v>
      </c>
    </row>
    <row r="9889" spans="1:4" x14ac:dyDescent="0.45">
      <c r="A9889" t="s">
        <v>4901</v>
      </c>
      <c r="B9889" t="s">
        <v>3477</v>
      </c>
      <c r="C9889" t="s">
        <v>4102</v>
      </c>
      <c r="D9889">
        <v>4532.9321826914147</v>
      </c>
    </row>
    <row r="9890" spans="1:4" x14ac:dyDescent="0.45">
      <c r="A9890" t="s">
        <v>4901</v>
      </c>
      <c r="B9890" t="s">
        <v>3477</v>
      </c>
      <c r="C9890" t="s">
        <v>4103</v>
      </c>
      <c r="D9890">
        <v>7.8074249408800078</v>
      </c>
    </row>
    <row r="9891" spans="1:4" x14ac:dyDescent="0.45">
      <c r="A9891" t="s">
        <v>4901</v>
      </c>
      <c r="B9891" t="s">
        <v>3477</v>
      </c>
      <c r="C9891" t="s">
        <v>4104</v>
      </c>
      <c r="D9891">
        <v>2.0757646716348304</v>
      </c>
    </row>
    <row r="9892" spans="1:4" x14ac:dyDescent="0.45">
      <c r="A9892" t="s">
        <v>4901</v>
      </c>
      <c r="B9892" t="s">
        <v>3477</v>
      </c>
      <c r="C9892" t="s">
        <v>4105</v>
      </c>
      <c r="D9892">
        <v>6651.5339605545996</v>
      </c>
    </row>
    <row r="9893" spans="1:4" x14ac:dyDescent="0.45">
      <c r="A9893" t="s">
        <v>4901</v>
      </c>
      <c r="B9893" t="s">
        <v>3477</v>
      </c>
      <c r="C9893" t="s">
        <v>4106</v>
      </c>
      <c r="D9893">
        <v>60305.038421932819</v>
      </c>
    </row>
    <row r="9894" spans="1:4" x14ac:dyDescent="0.45">
      <c r="A9894" t="s">
        <v>4901</v>
      </c>
      <c r="B9894" t="s">
        <v>3477</v>
      </c>
      <c r="C9894" t="s">
        <v>4107</v>
      </c>
      <c r="D9894">
        <v>575.83060546735226</v>
      </c>
    </row>
    <row r="9895" spans="1:4" x14ac:dyDescent="0.45">
      <c r="A9895" t="s">
        <v>4901</v>
      </c>
      <c r="B9895" t="s">
        <v>3477</v>
      </c>
      <c r="C9895" t="s">
        <v>4108</v>
      </c>
      <c r="D9895">
        <v>19687.622420731012</v>
      </c>
    </row>
    <row r="9896" spans="1:4" x14ac:dyDescent="0.45">
      <c r="A9896" t="s">
        <v>4901</v>
      </c>
      <c r="B9896" t="s">
        <v>3477</v>
      </c>
      <c r="C9896" t="s">
        <v>4109</v>
      </c>
      <c r="D9896">
        <v>1186.2045805367557</v>
      </c>
    </row>
    <row r="9897" spans="1:4" x14ac:dyDescent="0.45">
      <c r="A9897" t="s">
        <v>4901</v>
      </c>
      <c r="B9897" t="s">
        <v>3477</v>
      </c>
      <c r="C9897" t="s">
        <v>4110</v>
      </c>
      <c r="D9897">
        <v>6.7667253355511922E-3</v>
      </c>
    </row>
    <row r="9898" spans="1:4" x14ac:dyDescent="0.45">
      <c r="A9898" t="s">
        <v>4901</v>
      </c>
      <c r="B9898" t="s">
        <v>3477</v>
      </c>
      <c r="C9898" t="s">
        <v>4111</v>
      </c>
      <c r="D9898">
        <v>46.188421990780213</v>
      </c>
    </row>
    <row r="9899" spans="1:4" x14ac:dyDescent="0.45">
      <c r="A9899" t="s">
        <v>4901</v>
      </c>
      <c r="B9899" t="s">
        <v>3477</v>
      </c>
      <c r="C9899" t="s">
        <v>4112</v>
      </c>
      <c r="D9899">
        <v>80.430870366844033</v>
      </c>
    </row>
    <row r="9900" spans="1:4" x14ac:dyDescent="0.45">
      <c r="A9900" t="s">
        <v>4901</v>
      </c>
      <c r="B9900" t="s">
        <v>3477</v>
      </c>
      <c r="C9900" t="s">
        <v>4113</v>
      </c>
      <c r="D9900">
        <v>83.379896068559773</v>
      </c>
    </row>
    <row r="9901" spans="1:4" x14ac:dyDescent="0.45">
      <c r="A9901" t="s">
        <v>4901</v>
      </c>
      <c r="B9901" t="s">
        <v>3477</v>
      </c>
      <c r="C9901" t="s">
        <v>4114</v>
      </c>
      <c r="D9901">
        <v>113.05070532567521</v>
      </c>
    </row>
    <row r="9902" spans="1:4" x14ac:dyDescent="0.45">
      <c r="A9902" t="s">
        <v>4901</v>
      </c>
      <c r="B9902" t="s">
        <v>3477</v>
      </c>
      <c r="C9902" t="s">
        <v>4115</v>
      </c>
      <c r="D9902">
        <v>0</v>
      </c>
    </row>
    <row r="9903" spans="1:4" x14ac:dyDescent="0.45">
      <c r="A9903" t="s">
        <v>4901</v>
      </c>
      <c r="B9903" t="s">
        <v>3477</v>
      </c>
      <c r="C9903" t="s">
        <v>4116</v>
      </c>
      <c r="D9903">
        <v>0</v>
      </c>
    </row>
    <row r="9904" spans="1:4" x14ac:dyDescent="0.45">
      <c r="A9904" t="s">
        <v>4901</v>
      </c>
      <c r="B9904" t="s">
        <v>3477</v>
      </c>
      <c r="C9904" t="s">
        <v>4117</v>
      </c>
      <c r="D9904">
        <v>0</v>
      </c>
    </row>
    <row r="9905" spans="1:4" x14ac:dyDescent="0.45">
      <c r="A9905" t="s">
        <v>4901</v>
      </c>
      <c r="B9905" t="s">
        <v>3477</v>
      </c>
      <c r="C9905" t="s">
        <v>4118</v>
      </c>
      <c r="D9905">
        <v>0</v>
      </c>
    </row>
    <row r="9906" spans="1:4" x14ac:dyDescent="0.45">
      <c r="A9906" t="s">
        <v>4901</v>
      </c>
      <c r="B9906" t="s">
        <v>3477</v>
      </c>
      <c r="C9906" t="s">
        <v>4119</v>
      </c>
      <c r="D9906">
        <v>0</v>
      </c>
    </row>
    <row r="9907" spans="1:4" x14ac:dyDescent="0.45">
      <c r="A9907" t="s">
        <v>4901</v>
      </c>
      <c r="B9907" t="s">
        <v>3477</v>
      </c>
      <c r="C9907" t="s">
        <v>4120</v>
      </c>
      <c r="D9907">
        <v>0</v>
      </c>
    </row>
    <row r="9908" spans="1:4" x14ac:dyDescent="0.45">
      <c r="A9908" t="s">
        <v>4901</v>
      </c>
      <c r="B9908" t="s">
        <v>3477</v>
      </c>
      <c r="C9908" t="s">
        <v>4121</v>
      </c>
      <c r="D9908">
        <v>0</v>
      </c>
    </row>
    <row r="9909" spans="1:4" x14ac:dyDescent="0.45">
      <c r="A9909" t="s">
        <v>4901</v>
      </c>
      <c r="B9909" t="s">
        <v>3477</v>
      </c>
      <c r="C9909" t="s">
        <v>4122</v>
      </c>
      <c r="D9909">
        <v>0</v>
      </c>
    </row>
    <row r="9910" spans="1:4" x14ac:dyDescent="0.45">
      <c r="A9910" t="s">
        <v>4901</v>
      </c>
      <c r="B9910" t="s">
        <v>3477</v>
      </c>
      <c r="C9910" t="s">
        <v>4123</v>
      </c>
      <c r="D9910">
        <v>0</v>
      </c>
    </row>
    <row r="9911" spans="1:4" x14ac:dyDescent="0.45">
      <c r="A9911" t="s">
        <v>4901</v>
      </c>
      <c r="B9911" t="s">
        <v>3477</v>
      </c>
      <c r="C9911" t="s">
        <v>4124</v>
      </c>
      <c r="D9911">
        <v>0</v>
      </c>
    </row>
    <row r="9912" spans="1:4" x14ac:dyDescent="0.45">
      <c r="A9912" t="s">
        <v>4901</v>
      </c>
      <c r="B9912" t="s">
        <v>3477</v>
      </c>
      <c r="C9912" t="s">
        <v>4125</v>
      </c>
      <c r="D9912">
        <v>0</v>
      </c>
    </row>
    <row r="9913" spans="1:4" x14ac:dyDescent="0.45">
      <c r="A9913" t="s">
        <v>4901</v>
      </c>
      <c r="B9913" t="s">
        <v>3477</v>
      </c>
      <c r="C9913" t="s">
        <v>4126</v>
      </c>
      <c r="D9913">
        <v>0</v>
      </c>
    </row>
    <row r="9914" spans="1:4" x14ac:dyDescent="0.45">
      <c r="A9914" t="s">
        <v>4901</v>
      </c>
      <c r="B9914" t="s">
        <v>3477</v>
      </c>
      <c r="C9914" t="s">
        <v>4127</v>
      </c>
      <c r="D9914">
        <v>0</v>
      </c>
    </row>
    <row r="9915" spans="1:4" x14ac:dyDescent="0.45">
      <c r="A9915" t="s">
        <v>4901</v>
      </c>
      <c r="B9915" t="s">
        <v>3477</v>
      </c>
      <c r="C9915" t="s">
        <v>4128</v>
      </c>
      <c r="D9915">
        <v>0</v>
      </c>
    </row>
    <row r="9916" spans="1:4" x14ac:dyDescent="0.45">
      <c r="A9916" t="s">
        <v>4901</v>
      </c>
      <c r="B9916" t="s">
        <v>3477</v>
      </c>
      <c r="C9916" t="s">
        <v>4129</v>
      </c>
      <c r="D9916">
        <v>0</v>
      </c>
    </row>
    <row r="9917" spans="1:4" x14ac:dyDescent="0.45">
      <c r="A9917" t="s">
        <v>4901</v>
      </c>
      <c r="B9917" t="s">
        <v>3477</v>
      </c>
      <c r="C9917" t="s">
        <v>4130</v>
      </c>
      <c r="D9917">
        <v>0</v>
      </c>
    </row>
    <row r="9918" spans="1:4" x14ac:dyDescent="0.45">
      <c r="A9918" t="s">
        <v>4901</v>
      </c>
      <c r="B9918" t="s">
        <v>3477</v>
      </c>
      <c r="C9918" t="s">
        <v>4131</v>
      </c>
      <c r="D9918">
        <v>0</v>
      </c>
    </row>
    <row r="9919" spans="1:4" x14ac:dyDescent="0.45">
      <c r="A9919" t="s">
        <v>4901</v>
      </c>
      <c r="B9919" t="s">
        <v>3477</v>
      </c>
      <c r="C9919" t="s">
        <v>4132</v>
      </c>
      <c r="D9919">
        <v>0</v>
      </c>
    </row>
    <row r="9920" spans="1:4" x14ac:dyDescent="0.45">
      <c r="A9920" t="s">
        <v>4901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4901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4901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4901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4901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4901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4901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4901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4901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4901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4901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4901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4901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4901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4901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4901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4901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4901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4901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4901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4901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4901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4901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4901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4901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4901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4901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4901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4901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4901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4901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4901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4901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4901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4901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4901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4901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4901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4901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4901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4901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4901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4901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4901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4901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4901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4901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4901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4901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4901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4901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4901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4901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4901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4901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4901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4901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4901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4901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4901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4901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4901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4901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4901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4901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4901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4901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4901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4901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4901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4901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4901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4901</v>
      </c>
      <c r="B9992" t="s">
        <v>3477</v>
      </c>
      <c r="C9992" t="s">
        <v>4205</v>
      </c>
      <c r="D9992">
        <v>120.19244780350775</v>
      </c>
    </row>
    <row r="9993" spans="1:4" x14ac:dyDescent="0.45">
      <c r="A9993" t="s">
        <v>4901</v>
      </c>
      <c r="B9993" t="s">
        <v>3477</v>
      </c>
      <c r="C9993" t="s">
        <v>4206</v>
      </c>
      <c r="D9993">
        <v>236520.10155805349</v>
      </c>
    </row>
    <row r="9994" spans="1:4" x14ac:dyDescent="0.45">
      <c r="A9994" t="s">
        <v>4901</v>
      </c>
      <c r="B9994" t="s">
        <v>3477</v>
      </c>
      <c r="C9994" t="s">
        <v>4207</v>
      </c>
      <c r="D9994">
        <v>1455.9155663898077</v>
      </c>
    </row>
    <row r="9995" spans="1:4" x14ac:dyDescent="0.45">
      <c r="A9995" t="s">
        <v>4901</v>
      </c>
      <c r="B9995" t="s">
        <v>3477</v>
      </c>
      <c r="C9995" t="s">
        <v>4208</v>
      </c>
      <c r="D9995">
        <v>1926.5145373440901</v>
      </c>
    </row>
    <row r="9996" spans="1:4" x14ac:dyDescent="0.45">
      <c r="A9996" t="s">
        <v>4901</v>
      </c>
      <c r="B9996" t="s">
        <v>3477</v>
      </c>
      <c r="C9996" t="s">
        <v>4209</v>
      </c>
      <c r="D9996">
        <v>117429.14947093559</v>
      </c>
    </row>
    <row r="9997" spans="1:4" x14ac:dyDescent="0.45">
      <c r="A9997" t="s">
        <v>4901</v>
      </c>
      <c r="B9997" t="s">
        <v>3477</v>
      </c>
      <c r="C9997" t="s">
        <v>4210</v>
      </c>
      <c r="D9997">
        <v>79119.451991688518</v>
      </c>
    </row>
    <row r="9998" spans="1:4" x14ac:dyDescent="0.45">
      <c r="A9998" t="s">
        <v>4901</v>
      </c>
      <c r="B9998" t="s">
        <v>3477</v>
      </c>
      <c r="C9998" t="s">
        <v>4211</v>
      </c>
      <c r="D9998">
        <v>5.711027343110004</v>
      </c>
    </row>
    <row r="9999" spans="1:4" x14ac:dyDescent="0.45">
      <c r="A9999" t="s">
        <v>4901</v>
      </c>
      <c r="B9999" t="s">
        <v>3477</v>
      </c>
      <c r="C9999" t="s">
        <v>4212</v>
      </c>
      <c r="D9999">
        <v>0.45716484095532117</v>
      </c>
    </row>
    <row r="10000" spans="1:4" x14ac:dyDescent="0.45">
      <c r="A10000" t="s">
        <v>4901</v>
      </c>
      <c r="B10000" t="s">
        <v>3477</v>
      </c>
      <c r="C10000" t="s">
        <v>4213</v>
      </c>
      <c r="D10000">
        <v>661.77980290445817</v>
      </c>
    </row>
    <row r="10001" spans="1:4" x14ac:dyDescent="0.45">
      <c r="A10001" t="s">
        <v>4901</v>
      </c>
      <c r="B10001" t="s">
        <v>3477</v>
      </c>
      <c r="C10001" t="s">
        <v>4214</v>
      </c>
      <c r="D10001">
        <v>22250.507595432104</v>
      </c>
    </row>
    <row r="10002" spans="1:4" x14ac:dyDescent="0.45">
      <c r="A10002" t="s">
        <v>4901</v>
      </c>
      <c r="B10002" t="s">
        <v>3477</v>
      </c>
      <c r="C10002" t="s">
        <v>4215</v>
      </c>
      <c r="D10002">
        <v>220.59326763481945</v>
      </c>
    </row>
    <row r="10003" spans="1:4" x14ac:dyDescent="0.45">
      <c r="A10003" t="s">
        <v>4901</v>
      </c>
      <c r="B10003" t="s">
        <v>3477</v>
      </c>
      <c r="C10003" t="s">
        <v>4216</v>
      </c>
      <c r="D10003">
        <v>411.77409958499595</v>
      </c>
    </row>
    <row r="10004" spans="1:4" x14ac:dyDescent="0.45">
      <c r="A10004" t="s">
        <v>4901</v>
      </c>
      <c r="B10004" t="s">
        <v>3477</v>
      </c>
      <c r="C10004" t="s">
        <v>4217</v>
      </c>
      <c r="D10004">
        <v>308.83057468874699</v>
      </c>
    </row>
    <row r="10005" spans="1:4" x14ac:dyDescent="0.45">
      <c r="A10005" t="s">
        <v>4901</v>
      </c>
      <c r="B10005" t="s">
        <v>3477</v>
      </c>
      <c r="C10005" t="s">
        <v>4218</v>
      </c>
      <c r="D10005">
        <v>4.5586187005449141E-2</v>
      </c>
    </row>
    <row r="10006" spans="1:4" x14ac:dyDescent="0.45">
      <c r="A10006" t="s">
        <v>4901</v>
      </c>
      <c r="B10006" t="s">
        <v>3477</v>
      </c>
      <c r="C10006" t="s">
        <v>4219</v>
      </c>
      <c r="D10006">
        <v>51.762357312688749</v>
      </c>
    </row>
    <row r="10007" spans="1:4" x14ac:dyDescent="0.45">
      <c r="A10007" t="s">
        <v>4901</v>
      </c>
      <c r="B10007" t="s">
        <v>3477</v>
      </c>
      <c r="C10007" t="s">
        <v>4220</v>
      </c>
      <c r="D10007">
        <v>235.29948547714065</v>
      </c>
    </row>
    <row r="10008" spans="1:4" x14ac:dyDescent="0.45">
      <c r="A10008" t="s">
        <v>4901</v>
      </c>
      <c r="B10008" t="s">
        <v>3477</v>
      </c>
      <c r="C10008" t="s">
        <v>4221</v>
      </c>
      <c r="D10008">
        <v>264.71192116178332</v>
      </c>
    </row>
    <row r="10009" spans="1:4" x14ac:dyDescent="0.45">
      <c r="A10009" t="s">
        <v>4901</v>
      </c>
      <c r="B10009" t="s">
        <v>3477</v>
      </c>
      <c r="C10009" t="s">
        <v>4222</v>
      </c>
      <c r="D10009">
        <v>108.54027022050124</v>
      </c>
    </row>
    <row r="10010" spans="1:4" x14ac:dyDescent="0.45">
      <c r="A10010" t="s">
        <v>4901</v>
      </c>
      <c r="B10010" t="s">
        <v>3477</v>
      </c>
      <c r="C10010" t="s">
        <v>4223</v>
      </c>
      <c r="D10010">
        <v>12.16091090807325</v>
      </c>
    </row>
    <row r="10011" spans="1:4" x14ac:dyDescent="0.45">
      <c r="A10011" t="s">
        <v>4901</v>
      </c>
      <c r="B10011" t="s">
        <v>3477</v>
      </c>
      <c r="C10011" t="s">
        <v>4224</v>
      </c>
      <c r="D10011">
        <v>11924.989236456639</v>
      </c>
    </row>
    <row r="10012" spans="1:4" x14ac:dyDescent="0.45">
      <c r="A10012" t="s">
        <v>4901</v>
      </c>
      <c r="B10012" t="s">
        <v>3477</v>
      </c>
      <c r="C10012" t="s">
        <v>4225</v>
      </c>
      <c r="D10012">
        <v>3267.2313973023502</v>
      </c>
    </row>
    <row r="10013" spans="1:4" x14ac:dyDescent="0.45">
      <c r="A10013" t="s">
        <v>4901</v>
      </c>
      <c r="B10013" t="s">
        <v>3477</v>
      </c>
      <c r="C10013" t="s">
        <v>4226</v>
      </c>
      <c r="D10013">
        <v>4056.8798789332413</v>
      </c>
    </row>
    <row r="10014" spans="1:4" x14ac:dyDescent="0.45">
      <c r="A10014" t="s">
        <v>4901</v>
      </c>
      <c r="B10014" t="s">
        <v>3477</v>
      </c>
      <c r="C10014" t="s">
        <v>4227</v>
      </c>
      <c r="D10014">
        <v>217935.68438358072</v>
      </c>
    </row>
    <row r="10015" spans="1:4" x14ac:dyDescent="0.45">
      <c r="A10015" t="s">
        <v>4901</v>
      </c>
      <c r="B10015" t="s">
        <v>3477</v>
      </c>
      <c r="C10015" t="s">
        <v>4228</v>
      </c>
      <c r="D10015">
        <v>3954.7282273054216</v>
      </c>
    </row>
    <row r="10016" spans="1:4" x14ac:dyDescent="0.45">
      <c r="A10016" t="s">
        <v>4901</v>
      </c>
      <c r="B10016" t="s">
        <v>3477</v>
      </c>
      <c r="C10016" t="s">
        <v>4229</v>
      </c>
      <c r="D10016">
        <v>2.2492739742832915</v>
      </c>
    </row>
    <row r="10017" spans="1:4" x14ac:dyDescent="0.45">
      <c r="A10017" t="s">
        <v>4901</v>
      </c>
      <c r="B10017" t="s">
        <v>3477</v>
      </c>
      <c r="C10017" t="s">
        <v>4230</v>
      </c>
      <c r="D10017">
        <v>0.22330432118579815</v>
      </c>
    </row>
    <row r="10018" spans="1:4" x14ac:dyDescent="0.45">
      <c r="A10018" t="s">
        <v>4901</v>
      </c>
      <c r="B10018" t="s">
        <v>3477</v>
      </c>
      <c r="C10018" t="s">
        <v>4231</v>
      </c>
      <c r="D10018">
        <v>616.96354673624978</v>
      </c>
    </row>
    <row r="10019" spans="1:4" x14ac:dyDescent="0.45">
      <c r="A10019" t="s">
        <v>4901</v>
      </c>
      <c r="B10019" t="s">
        <v>3477</v>
      </c>
      <c r="C10019" t="s">
        <v>4232</v>
      </c>
      <c r="D10019">
        <v>19850.660238944904</v>
      </c>
    </row>
    <row r="10020" spans="1:4" x14ac:dyDescent="0.45">
      <c r="A10020" t="s">
        <v>4901</v>
      </c>
      <c r="B10020" t="s">
        <v>3477</v>
      </c>
      <c r="C10020" t="s">
        <v>4233</v>
      </c>
      <c r="D10020">
        <v>97.287287264585999</v>
      </c>
    </row>
    <row r="10021" spans="1:4" x14ac:dyDescent="0.45">
      <c r="A10021" t="s">
        <v>4901</v>
      </c>
      <c r="B10021" t="s">
        <v>3477</v>
      </c>
      <c r="C10021" t="s">
        <v>4234</v>
      </c>
      <c r="D10021">
        <v>2610.5422082663931</v>
      </c>
    </row>
    <row r="10022" spans="1:4" x14ac:dyDescent="0.45">
      <c r="A10022" t="s">
        <v>4901</v>
      </c>
      <c r="B10022" t="s">
        <v>3477</v>
      </c>
      <c r="C10022" t="s">
        <v>4235</v>
      </c>
      <c r="D10022">
        <v>-12.971638301944807</v>
      </c>
    </row>
    <row r="10023" spans="1:4" x14ac:dyDescent="0.45">
      <c r="A10023" t="s">
        <v>4901</v>
      </c>
      <c r="B10023" t="s">
        <v>3477</v>
      </c>
      <c r="C10023" t="s">
        <v>4236</v>
      </c>
      <c r="D10023">
        <v>6.1171003322396207E-3</v>
      </c>
    </row>
    <row r="10024" spans="1:4" x14ac:dyDescent="0.45">
      <c r="A10024" t="s">
        <v>4901</v>
      </c>
      <c r="B10024" t="s">
        <v>3477</v>
      </c>
      <c r="C10024" t="s">
        <v>4237</v>
      </c>
      <c r="D10024">
        <v>7.4355700783450427</v>
      </c>
    </row>
    <row r="10025" spans="1:4" x14ac:dyDescent="0.45">
      <c r="A10025" t="s">
        <v>4901</v>
      </c>
      <c r="B10025" t="s">
        <v>3477</v>
      </c>
      <c r="C10025" t="s">
        <v>4238</v>
      </c>
      <c r="D10025">
        <v>20.268184846788749</v>
      </c>
    </row>
    <row r="10026" spans="1:4" x14ac:dyDescent="0.45">
      <c r="A10026" t="s">
        <v>4901</v>
      </c>
      <c r="B10026" t="s">
        <v>3477</v>
      </c>
      <c r="C10026" t="s">
        <v>4239</v>
      </c>
      <c r="D10026">
        <v>21.889639634531875</v>
      </c>
    </row>
    <row r="10027" spans="1:4" x14ac:dyDescent="0.45">
      <c r="A10027" t="s">
        <v>4901</v>
      </c>
      <c r="B10027" t="s">
        <v>3477</v>
      </c>
      <c r="C10027" t="s">
        <v>4240</v>
      </c>
      <c r="D10027">
        <v>124.04129126234729</v>
      </c>
    </row>
    <row r="10028" spans="1:4" x14ac:dyDescent="0.45">
      <c r="A10028" t="s">
        <v>4901</v>
      </c>
      <c r="B10028" t="s">
        <v>3477</v>
      </c>
      <c r="C10028" t="s">
        <v>4241</v>
      </c>
      <c r="D10028">
        <v>263.14866208173754</v>
      </c>
    </row>
    <row r="10029" spans="1:4" x14ac:dyDescent="0.45">
      <c r="A10029" t="s">
        <v>4901</v>
      </c>
      <c r="B10029" t="s">
        <v>3477</v>
      </c>
      <c r="C10029" t="s">
        <v>4242</v>
      </c>
      <c r="D10029">
        <v>64240.032869229719</v>
      </c>
    </row>
    <row r="10030" spans="1:4" x14ac:dyDescent="0.45">
      <c r="A10030" t="s">
        <v>4901</v>
      </c>
      <c r="B10030" t="s">
        <v>3477</v>
      </c>
      <c r="C10030" t="s">
        <v>4243</v>
      </c>
      <c r="D10030">
        <v>1923.7074607354637</v>
      </c>
    </row>
    <row r="10031" spans="1:4" x14ac:dyDescent="0.45">
      <c r="A10031" t="s">
        <v>4901</v>
      </c>
      <c r="B10031" t="s">
        <v>3477</v>
      </c>
      <c r="C10031" t="s">
        <v>4244</v>
      </c>
      <c r="D10031">
        <v>2577.0420700418472</v>
      </c>
    </row>
    <row r="10032" spans="1:4" x14ac:dyDescent="0.45">
      <c r="A10032" t="s">
        <v>4901</v>
      </c>
      <c r="B10032" t="s">
        <v>3477</v>
      </c>
      <c r="C10032" t="s">
        <v>4245</v>
      </c>
      <c r="D10032">
        <v>267427.09636351507</v>
      </c>
    </row>
    <row r="10033" spans="1:4" x14ac:dyDescent="0.45">
      <c r="A10033" t="s">
        <v>4901</v>
      </c>
      <c r="B10033" t="s">
        <v>3477</v>
      </c>
      <c r="C10033" t="s">
        <v>4246</v>
      </c>
      <c r="D10033">
        <v>18157.257683639895</v>
      </c>
    </row>
    <row r="10034" spans="1:4" x14ac:dyDescent="0.45">
      <c r="A10034" t="s">
        <v>4901</v>
      </c>
      <c r="B10034" t="s">
        <v>3477</v>
      </c>
      <c r="C10034" t="s">
        <v>4247</v>
      </c>
      <c r="D10034">
        <v>9.7854557823924164</v>
      </c>
    </row>
    <row r="10035" spans="1:4" x14ac:dyDescent="0.45">
      <c r="A10035" t="s">
        <v>4901</v>
      </c>
      <c r="B10035" t="s">
        <v>3477</v>
      </c>
      <c r="C10035" t="s">
        <v>4248</v>
      </c>
      <c r="D10035">
        <v>1.6280277439093591</v>
      </c>
    </row>
    <row r="10036" spans="1:4" x14ac:dyDescent="0.45">
      <c r="A10036" t="s">
        <v>4901</v>
      </c>
      <c r="B10036" t="s">
        <v>3477</v>
      </c>
      <c r="C10036" t="s">
        <v>4249</v>
      </c>
      <c r="D10036">
        <v>1288.5210350209236</v>
      </c>
    </row>
    <row r="10037" spans="1:4" x14ac:dyDescent="0.45">
      <c r="A10037" t="s">
        <v>4901</v>
      </c>
      <c r="B10037" t="s">
        <v>3477</v>
      </c>
      <c r="C10037" t="s">
        <v>4250</v>
      </c>
      <c r="D10037">
        <v>225944.88571845766</v>
      </c>
    </row>
    <row r="10038" spans="1:4" x14ac:dyDescent="0.45">
      <c r="A10038" t="s">
        <v>4901</v>
      </c>
      <c r="B10038" t="s">
        <v>3477</v>
      </c>
      <c r="C10038" t="s">
        <v>4251</v>
      </c>
      <c r="D10038">
        <v>313.05616695930888</v>
      </c>
    </row>
    <row r="10039" spans="1:4" x14ac:dyDescent="0.45">
      <c r="A10039" t="s">
        <v>4901</v>
      </c>
      <c r="B10039" t="s">
        <v>3477</v>
      </c>
      <c r="C10039" t="s">
        <v>4252</v>
      </c>
      <c r="D10039">
        <v>4986.213441859134</v>
      </c>
    </row>
    <row r="10040" spans="1:4" x14ac:dyDescent="0.45">
      <c r="A10040" t="s">
        <v>4901</v>
      </c>
      <c r="B10040" t="s">
        <v>3477</v>
      </c>
      <c r="C10040" t="s">
        <v>4253</v>
      </c>
      <c r="D10040">
        <v>435.55640620425527</v>
      </c>
    </row>
    <row r="10041" spans="1:4" x14ac:dyDescent="0.45">
      <c r="A10041" t="s">
        <v>4901</v>
      </c>
      <c r="B10041" t="s">
        <v>3477</v>
      </c>
      <c r="C10041" t="s">
        <v>4254</v>
      </c>
      <c r="D10041">
        <v>2.1628110242893898E-2</v>
      </c>
    </row>
    <row r="10042" spans="1:4" x14ac:dyDescent="0.45">
      <c r="A10042" t="s">
        <v>4901</v>
      </c>
      <c r="B10042" t="s">
        <v>3477</v>
      </c>
      <c r="C10042" t="s">
        <v>4255</v>
      </c>
      <c r="D10042">
        <v>149.72251463271272</v>
      </c>
    </row>
    <row r="10043" spans="1:4" x14ac:dyDescent="0.45">
      <c r="A10043" t="s">
        <v>4901</v>
      </c>
      <c r="B10043" t="s">
        <v>3477</v>
      </c>
      <c r="C10043" t="s">
        <v>4256</v>
      </c>
      <c r="D10043">
        <v>490.00095697978765</v>
      </c>
    </row>
    <row r="10044" spans="1:4" x14ac:dyDescent="0.45">
      <c r="A10044" t="s">
        <v>4901</v>
      </c>
      <c r="B10044" t="s">
        <v>3477</v>
      </c>
      <c r="C10044" t="s">
        <v>4257</v>
      </c>
      <c r="D10044">
        <v>503.61209467367007</v>
      </c>
    </row>
    <row r="10045" spans="1:4" x14ac:dyDescent="0.45">
      <c r="A10045" t="s">
        <v>4901</v>
      </c>
      <c r="B10045" t="s">
        <v>3477</v>
      </c>
      <c r="C10045" t="s">
        <v>4258</v>
      </c>
      <c r="D10045">
        <v>131.57433104086877</v>
      </c>
    </row>
    <row r="10046" spans="1:4" x14ac:dyDescent="0.45">
      <c r="A10046" t="s">
        <v>4901</v>
      </c>
      <c r="B10046" t="s">
        <v>3477</v>
      </c>
      <c r="C10046" t="s">
        <v>4259</v>
      </c>
      <c r="D10046">
        <v>0.28037189492989495</v>
      </c>
    </row>
    <row r="10047" spans="1:4" x14ac:dyDescent="0.45">
      <c r="A10047" t="s">
        <v>4901</v>
      </c>
      <c r="B10047" t="s">
        <v>3477</v>
      </c>
      <c r="C10047" t="s">
        <v>4260</v>
      </c>
      <c r="D10047">
        <v>156.16786004347139</v>
      </c>
    </row>
    <row r="10048" spans="1:4" x14ac:dyDescent="0.45">
      <c r="A10048" t="s">
        <v>4901</v>
      </c>
      <c r="B10048" t="s">
        <v>3477</v>
      </c>
      <c r="C10048" t="s">
        <v>4261</v>
      </c>
      <c r="D10048">
        <v>21.693529192975799</v>
      </c>
    </row>
    <row r="10049" spans="1:4" x14ac:dyDescent="0.45">
      <c r="A10049" t="s">
        <v>4901</v>
      </c>
      <c r="B10049" t="s">
        <v>3477</v>
      </c>
      <c r="C10049" t="s">
        <v>4262</v>
      </c>
      <c r="D10049">
        <v>27.614984659603738</v>
      </c>
    </row>
    <row r="10050" spans="1:4" x14ac:dyDescent="0.45">
      <c r="A10050" t="s">
        <v>4901</v>
      </c>
      <c r="B10050" t="s">
        <v>3477</v>
      </c>
      <c r="C10050" t="s">
        <v>4263</v>
      </c>
      <c r="D10050">
        <v>958.56618518954508</v>
      </c>
    </row>
    <row r="10051" spans="1:4" x14ac:dyDescent="0.45">
      <c r="A10051" t="s">
        <v>4901</v>
      </c>
      <c r="B10051" t="s">
        <v>3477</v>
      </c>
      <c r="C10051" t="s">
        <v>4264</v>
      </c>
      <c r="D10051">
        <v>62.962548450370591</v>
      </c>
    </row>
    <row r="10052" spans="1:4" x14ac:dyDescent="0.45">
      <c r="A10052" t="s">
        <v>4901</v>
      </c>
      <c r="B10052" t="s">
        <v>3477</v>
      </c>
      <c r="C10052" t="s">
        <v>4265</v>
      </c>
      <c r="D10052">
        <v>0.75029589586199863</v>
      </c>
    </row>
    <row r="10053" spans="1:4" x14ac:dyDescent="0.45">
      <c r="A10053" t="s">
        <v>4901</v>
      </c>
      <c r="B10053" t="s">
        <v>3477</v>
      </c>
      <c r="C10053" t="s">
        <v>4266</v>
      </c>
      <c r="D10053">
        <v>0.88418144921883735</v>
      </c>
    </row>
    <row r="10054" spans="1:4" x14ac:dyDescent="0.45">
      <c r="A10054" t="s">
        <v>4901</v>
      </c>
      <c r="B10054" t="s">
        <v>3477</v>
      </c>
      <c r="C10054" t="s">
        <v>4267</v>
      </c>
      <c r="D10054">
        <v>146.22491443164162</v>
      </c>
    </row>
    <row r="10055" spans="1:4" x14ac:dyDescent="0.45">
      <c r="A10055" t="s">
        <v>4901</v>
      </c>
      <c r="B10055" t="s">
        <v>3477</v>
      </c>
      <c r="C10055" t="s">
        <v>4268</v>
      </c>
      <c r="D10055">
        <v>1437.8492777843182</v>
      </c>
    </row>
    <row r="10056" spans="1:4" x14ac:dyDescent="0.45">
      <c r="A10056" t="s">
        <v>4901</v>
      </c>
      <c r="B10056" t="s">
        <v>3477</v>
      </c>
      <c r="C10056" t="s">
        <v>4269</v>
      </c>
      <c r="D10056">
        <v>1.1261845540270088</v>
      </c>
    </row>
    <row r="10057" spans="1:4" x14ac:dyDescent="0.45">
      <c r="A10057" t="s">
        <v>4901</v>
      </c>
      <c r="B10057" t="s">
        <v>3477</v>
      </c>
      <c r="C10057" t="s">
        <v>4270</v>
      </c>
      <c r="D10057">
        <v>18.049016985694905</v>
      </c>
    </row>
    <row r="10058" spans="1:4" x14ac:dyDescent="0.45">
      <c r="A10058" t="s">
        <v>4901</v>
      </c>
      <c r="B10058" t="s">
        <v>3477</v>
      </c>
      <c r="C10058" t="s">
        <v>4271</v>
      </c>
      <c r="D10058">
        <v>0.75714528696708017</v>
      </c>
    </row>
    <row r="10059" spans="1:4" x14ac:dyDescent="0.45">
      <c r="A10059" t="s">
        <v>4901</v>
      </c>
      <c r="B10059" t="s">
        <v>3477</v>
      </c>
      <c r="C10059" t="s">
        <v>4272</v>
      </c>
      <c r="D10059">
        <v>6.9347906379440047E-5</v>
      </c>
    </row>
    <row r="10060" spans="1:4" x14ac:dyDescent="0.45">
      <c r="A10060" t="s">
        <v>4901</v>
      </c>
      <c r="B10060" t="s">
        <v>3477</v>
      </c>
      <c r="C10060" t="s">
        <v>4273</v>
      </c>
      <c r="D10060">
        <v>0.1492775120195679</v>
      </c>
    </row>
    <row r="10061" spans="1:4" x14ac:dyDescent="0.45">
      <c r="A10061" t="s">
        <v>4901</v>
      </c>
      <c r="B10061" t="s">
        <v>3477</v>
      </c>
      <c r="C10061" t="s">
        <v>4274</v>
      </c>
      <c r="D10061">
        <v>0.45264802400357451</v>
      </c>
    </row>
    <row r="10062" spans="1:4" x14ac:dyDescent="0.45">
      <c r="A10062" t="s">
        <v>4901</v>
      </c>
      <c r="B10062" t="s">
        <v>3477</v>
      </c>
      <c r="C10062" t="s">
        <v>4275</v>
      </c>
      <c r="D10062">
        <v>0.48547891584631619</v>
      </c>
    </row>
    <row r="10063" spans="1:4" x14ac:dyDescent="0.45">
      <c r="A10063" t="s">
        <v>4901</v>
      </c>
      <c r="B10063" t="s">
        <v>3477</v>
      </c>
      <c r="C10063" t="s">
        <v>4276</v>
      </c>
      <c r="D10063">
        <v>20.249492806177969</v>
      </c>
    </row>
    <row r="10064" spans="1:4" x14ac:dyDescent="0.45">
      <c r="A10064" t="s">
        <v>4901</v>
      </c>
      <c r="B10064" t="s">
        <v>3477</v>
      </c>
      <c r="C10064" t="s">
        <v>4277</v>
      </c>
      <c r="D10064">
        <v>0</v>
      </c>
    </row>
    <row r="10065" spans="1:4" x14ac:dyDescent="0.45">
      <c r="A10065" t="s">
        <v>4901</v>
      </c>
      <c r="B10065" t="s">
        <v>3477</v>
      </c>
      <c r="C10065" t="s">
        <v>4278</v>
      </c>
      <c r="D10065">
        <v>0</v>
      </c>
    </row>
    <row r="10066" spans="1:4" x14ac:dyDescent="0.45">
      <c r="A10066" t="s">
        <v>4901</v>
      </c>
      <c r="B10066" t="s">
        <v>3477</v>
      </c>
      <c r="C10066" t="s">
        <v>4279</v>
      </c>
      <c r="D10066">
        <v>0</v>
      </c>
    </row>
    <row r="10067" spans="1:4" x14ac:dyDescent="0.45">
      <c r="A10067" t="s">
        <v>4901</v>
      </c>
      <c r="B10067" t="s">
        <v>3477</v>
      </c>
      <c r="C10067" t="s">
        <v>4280</v>
      </c>
      <c r="D10067">
        <v>0</v>
      </c>
    </row>
    <row r="10068" spans="1:4" x14ac:dyDescent="0.45">
      <c r="A10068" t="s">
        <v>4901</v>
      </c>
      <c r="B10068" t="s">
        <v>3477</v>
      </c>
      <c r="C10068" t="s">
        <v>4281</v>
      </c>
      <c r="D10068">
        <v>0</v>
      </c>
    </row>
    <row r="10069" spans="1:4" x14ac:dyDescent="0.45">
      <c r="A10069" t="s">
        <v>4901</v>
      </c>
      <c r="B10069" t="s">
        <v>3477</v>
      </c>
      <c r="C10069" t="s">
        <v>4282</v>
      </c>
      <c r="D10069">
        <v>0</v>
      </c>
    </row>
    <row r="10070" spans="1:4" x14ac:dyDescent="0.45">
      <c r="A10070" t="s">
        <v>4901</v>
      </c>
      <c r="B10070" t="s">
        <v>3477</v>
      </c>
      <c r="C10070" t="s">
        <v>4283</v>
      </c>
      <c r="D10070">
        <v>0</v>
      </c>
    </row>
    <row r="10071" spans="1:4" x14ac:dyDescent="0.45">
      <c r="A10071" t="s">
        <v>4901</v>
      </c>
      <c r="B10071" t="s">
        <v>3477</v>
      </c>
      <c r="C10071" t="s">
        <v>4284</v>
      </c>
      <c r="D10071">
        <v>0</v>
      </c>
    </row>
    <row r="10072" spans="1:4" x14ac:dyDescent="0.45">
      <c r="A10072" t="s">
        <v>4901</v>
      </c>
      <c r="B10072" t="s">
        <v>3477</v>
      </c>
      <c r="C10072" t="s">
        <v>4285</v>
      </c>
      <c r="D10072">
        <v>0</v>
      </c>
    </row>
    <row r="10073" spans="1:4" x14ac:dyDescent="0.45">
      <c r="A10073" t="s">
        <v>4901</v>
      </c>
      <c r="B10073" t="s">
        <v>3477</v>
      </c>
      <c r="C10073" t="s">
        <v>4286</v>
      </c>
      <c r="D10073">
        <v>0</v>
      </c>
    </row>
    <row r="10074" spans="1:4" x14ac:dyDescent="0.45">
      <c r="A10074" t="s">
        <v>4901</v>
      </c>
      <c r="B10074" t="s">
        <v>3477</v>
      </c>
      <c r="C10074" t="s">
        <v>4287</v>
      </c>
      <c r="D10074">
        <v>0</v>
      </c>
    </row>
    <row r="10075" spans="1:4" x14ac:dyDescent="0.45">
      <c r="A10075" t="s">
        <v>4901</v>
      </c>
      <c r="B10075" t="s">
        <v>3477</v>
      </c>
      <c r="C10075" t="s">
        <v>4288</v>
      </c>
      <c r="D10075">
        <v>0</v>
      </c>
    </row>
    <row r="10076" spans="1:4" x14ac:dyDescent="0.45">
      <c r="A10076" t="s">
        <v>4901</v>
      </c>
      <c r="B10076" t="s">
        <v>3477</v>
      </c>
      <c r="C10076" t="s">
        <v>4289</v>
      </c>
      <c r="D10076">
        <v>0</v>
      </c>
    </row>
    <row r="10077" spans="1:4" x14ac:dyDescent="0.45">
      <c r="A10077" t="s">
        <v>4901</v>
      </c>
      <c r="B10077" t="s">
        <v>3477</v>
      </c>
      <c r="C10077" t="s">
        <v>4290</v>
      </c>
      <c r="D10077">
        <v>0</v>
      </c>
    </row>
    <row r="10078" spans="1:4" x14ac:dyDescent="0.45">
      <c r="A10078" t="s">
        <v>4901</v>
      </c>
      <c r="B10078" t="s">
        <v>3477</v>
      </c>
      <c r="C10078" t="s">
        <v>4291</v>
      </c>
      <c r="D10078">
        <v>0</v>
      </c>
    </row>
    <row r="10079" spans="1:4" x14ac:dyDescent="0.45">
      <c r="A10079" t="s">
        <v>4901</v>
      </c>
      <c r="B10079" t="s">
        <v>3477</v>
      </c>
      <c r="C10079" t="s">
        <v>4292</v>
      </c>
      <c r="D10079">
        <v>0</v>
      </c>
    </row>
    <row r="10080" spans="1:4" x14ac:dyDescent="0.45">
      <c r="A10080" t="s">
        <v>4901</v>
      </c>
      <c r="B10080" t="s">
        <v>3477</v>
      </c>
      <c r="C10080" t="s">
        <v>4293</v>
      </c>
      <c r="D10080">
        <v>0</v>
      </c>
    </row>
    <row r="10081" spans="1:4" x14ac:dyDescent="0.45">
      <c r="A10081" t="s">
        <v>4901</v>
      </c>
      <c r="B10081" t="s">
        <v>3477</v>
      </c>
      <c r="C10081" t="s">
        <v>4294</v>
      </c>
      <c r="D10081">
        <v>0</v>
      </c>
    </row>
    <row r="10082" spans="1:4" x14ac:dyDescent="0.45">
      <c r="A10082" t="s">
        <v>4901</v>
      </c>
      <c r="B10082" t="s">
        <v>3477</v>
      </c>
      <c r="C10082" t="s">
        <v>4295</v>
      </c>
      <c r="D10082">
        <v>0</v>
      </c>
    </row>
    <row r="10083" spans="1:4" x14ac:dyDescent="0.45">
      <c r="A10083" t="s">
        <v>4901</v>
      </c>
      <c r="B10083" t="s">
        <v>3477</v>
      </c>
      <c r="C10083" t="s">
        <v>4296</v>
      </c>
      <c r="D10083">
        <v>0</v>
      </c>
    </row>
    <row r="10084" spans="1:4" x14ac:dyDescent="0.45">
      <c r="A10084" t="s">
        <v>4901</v>
      </c>
      <c r="B10084" t="s">
        <v>3477</v>
      </c>
      <c r="C10084" t="s">
        <v>4297</v>
      </c>
      <c r="D10084">
        <v>0</v>
      </c>
    </row>
    <row r="10085" spans="1:4" x14ac:dyDescent="0.45">
      <c r="A10085" t="s">
        <v>4901</v>
      </c>
      <c r="B10085" t="s">
        <v>3477</v>
      </c>
      <c r="C10085" t="s">
        <v>4298</v>
      </c>
      <c r="D10085">
        <v>0</v>
      </c>
    </row>
    <row r="10086" spans="1:4" x14ac:dyDescent="0.45">
      <c r="A10086" t="s">
        <v>4901</v>
      </c>
      <c r="B10086" t="s">
        <v>3477</v>
      </c>
      <c r="C10086" t="s">
        <v>4299</v>
      </c>
      <c r="D10086">
        <v>0</v>
      </c>
    </row>
    <row r="10087" spans="1:4" x14ac:dyDescent="0.45">
      <c r="A10087" t="s">
        <v>4901</v>
      </c>
      <c r="B10087" t="s">
        <v>3477</v>
      </c>
      <c r="C10087" t="s">
        <v>4300</v>
      </c>
      <c r="D10087">
        <v>0</v>
      </c>
    </row>
    <row r="10088" spans="1:4" x14ac:dyDescent="0.45">
      <c r="A10088" t="s">
        <v>4901</v>
      </c>
      <c r="B10088" t="s">
        <v>3477</v>
      </c>
      <c r="C10088" t="s">
        <v>4301</v>
      </c>
      <c r="D10088">
        <v>0</v>
      </c>
    </row>
    <row r="10089" spans="1:4" x14ac:dyDescent="0.45">
      <c r="A10089" t="s">
        <v>4901</v>
      </c>
      <c r="B10089" t="s">
        <v>3477</v>
      </c>
      <c r="C10089" t="s">
        <v>4302</v>
      </c>
      <c r="D10089">
        <v>0</v>
      </c>
    </row>
    <row r="10090" spans="1:4" x14ac:dyDescent="0.45">
      <c r="A10090" t="s">
        <v>4901</v>
      </c>
      <c r="B10090" t="s">
        <v>3477</v>
      </c>
      <c r="C10090" t="s">
        <v>4303</v>
      </c>
      <c r="D10090">
        <v>0</v>
      </c>
    </row>
    <row r="10091" spans="1:4" x14ac:dyDescent="0.45">
      <c r="A10091" t="s">
        <v>4901</v>
      </c>
      <c r="B10091" t="s">
        <v>3477</v>
      </c>
      <c r="C10091" t="s">
        <v>4304</v>
      </c>
      <c r="D10091">
        <v>0</v>
      </c>
    </row>
    <row r="10092" spans="1:4" x14ac:dyDescent="0.45">
      <c r="A10092" t="s">
        <v>4901</v>
      </c>
      <c r="B10092" t="s">
        <v>3477</v>
      </c>
      <c r="C10092" t="s">
        <v>4305</v>
      </c>
      <c r="D10092">
        <v>0</v>
      </c>
    </row>
    <row r="10093" spans="1:4" x14ac:dyDescent="0.45">
      <c r="A10093" t="s">
        <v>4901</v>
      </c>
      <c r="B10093" t="s">
        <v>3477</v>
      </c>
      <c r="C10093" t="s">
        <v>4306</v>
      </c>
      <c r="D10093">
        <v>0</v>
      </c>
    </row>
    <row r="10094" spans="1:4" x14ac:dyDescent="0.45">
      <c r="A10094" t="s">
        <v>4901</v>
      </c>
      <c r="B10094" t="s">
        <v>3477</v>
      </c>
      <c r="C10094" t="s">
        <v>4307</v>
      </c>
      <c r="D10094">
        <v>0</v>
      </c>
    </row>
    <row r="10095" spans="1:4" x14ac:dyDescent="0.45">
      <c r="A10095" t="s">
        <v>4901</v>
      </c>
      <c r="B10095" t="s">
        <v>3477</v>
      </c>
      <c r="C10095" t="s">
        <v>4308</v>
      </c>
      <c r="D10095">
        <v>0</v>
      </c>
    </row>
    <row r="10096" spans="1:4" x14ac:dyDescent="0.45">
      <c r="A10096" t="s">
        <v>4901</v>
      </c>
      <c r="B10096" t="s">
        <v>3477</v>
      </c>
      <c r="C10096" t="s">
        <v>4309</v>
      </c>
      <c r="D10096">
        <v>0</v>
      </c>
    </row>
    <row r="10097" spans="1:4" x14ac:dyDescent="0.45">
      <c r="A10097" t="s">
        <v>4901</v>
      </c>
      <c r="B10097" t="s">
        <v>3477</v>
      </c>
      <c r="C10097" t="s">
        <v>4310</v>
      </c>
      <c r="D10097">
        <v>0</v>
      </c>
    </row>
    <row r="10098" spans="1:4" x14ac:dyDescent="0.45">
      <c r="A10098" t="s">
        <v>4901</v>
      </c>
      <c r="B10098" t="s">
        <v>3477</v>
      </c>
      <c r="C10098" t="s">
        <v>4311</v>
      </c>
      <c r="D10098">
        <v>0</v>
      </c>
    </row>
    <row r="10099" spans="1:4" x14ac:dyDescent="0.45">
      <c r="A10099" t="s">
        <v>4901</v>
      </c>
      <c r="B10099" t="s">
        <v>3477</v>
      </c>
      <c r="C10099" t="s">
        <v>4312</v>
      </c>
      <c r="D10099">
        <v>0</v>
      </c>
    </row>
    <row r="10100" spans="1:4" x14ac:dyDescent="0.45">
      <c r="A10100" t="s">
        <v>4901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4901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4901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4901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4901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4901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4901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4901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4901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4901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4901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4901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4901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4901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4901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4901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4901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4901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4901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4901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4901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4901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4901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4901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4901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4901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4901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4901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4901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4901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4901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4901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4901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4901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4901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4901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4901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4901</v>
      </c>
      <c r="B10137" t="s">
        <v>3477</v>
      </c>
      <c r="C10137" t="s">
        <v>4350</v>
      </c>
      <c r="D10137">
        <v>0</v>
      </c>
    </row>
    <row r="10138" spans="1:4" x14ac:dyDescent="0.45">
      <c r="A10138" t="s">
        <v>4901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4901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4901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4901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4901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4901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4901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4901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4901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4901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4901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4901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4901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4901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4901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4901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4901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4901</v>
      </c>
      <c r="B10155" t="s">
        <v>3477</v>
      </c>
      <c r="C10155" t="s">
        <v>4368</v>
      </c>
      <c r="D10155">
        <v>0</v>
      </c>
    </row>
    <row r="10156" spans="1:4" x14ac:dyDescent="0.45">
      <c r="A10156" t="s">
        <v>4901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4901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4901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4901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4901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4901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4901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4901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4901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4901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4901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4901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4901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4901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4901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4901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4901</v>
      </c>
      <c r="B10172" t="s">
        <v>3477</v>
      </c>
      <c r="C10172" t="s">
        <v>4385</v>
      </c>
      <c r="D10172">
        <v>0</v>
      </c>
    </row>
    <row r="10173" spans="1:4" x14ac:dyDescent="0.45">
      <c r="A10173" t="s">
        <v>4901</v>
      </c>
      <c r="B10173" t="s">
        <v>3477</v>
      </c>
      <c r="C10173" t="s">
        <v>4386</v>
      </c>
      <c r="D10173">
        <v>0</v>
      </c>
    </row>
    <row r="10174" spans="1:4" x14ac:dyDescent="0.45">
      <c r="A10174" t="s">
        <v>4901</v>
      </c>
      <c r="B10174" t="s">
        <v>3477</v>
      </c>
      <c r="C10174" t="s">
        <v>4387</v>
      </c>
      <c r="D10174">
        <v>0</v>
      </c>
    </row>
    <row r="10175" spans="1:4" x14ac:dyDescent="0.45">
      <c r="A10175" t="s">
        <v>4901</v>
      </c>
      <c r="B10175" t="s">
        <v>3477</v>
      </c>
      <c r="C10175" t="s">
        <v>4388</v>
      </c>
      <c r="D10175">
        <v>0</v>
      </c>
    </row>
    <row r="10176" spans="1:4" x14ac:dyDescent="0.45">
      <c r="A10176" t="s">
        <v>4901</v>
      </c>
      <c r="B10176" t="s">
        <v>3477</v>
      </c>
      <c r="C10176" t="s">
        <v>4389</v>
      </c>
      <c r="D10176">
        <v>0</v>
      </c>
    </row>
    <row r="10177" spans="1:4" x14ac:dyDescent="0.45">
      <c r="A10177" t="s">
        <v>4901</v>
      </c>
      <c r="B10177" t="s">
        <v>3477</v>
      </c>
      <c r="C10177" t="s">
        <v>4390</v>
      </c>
      <c r="D10177">
        <v>0</v>
      </c>
    </row>
    <row r="10178" spans="1:4" x14ac:dyDescent="0.45">
      <c r="A10178" t="s">
        <v>4901</v>
      </c>
      <c r="B10178" t="s">
        <v>3477</v>
      </c>
      <c r="C10178" t="s">
        <v>4391</v>
      </c>
      <c r="D10178">
        <v>0</v>
      </c>
    </row>
    <row r="10179" spans="1:4" x14ac:dyDescent="0.45">
      <c r="A10179" t="s">
        <v>4901</v>
      </c>
      <c r="B10179" t="s">
        <v>3477</v>
      </c>
      <c r="C10179" t="s">
        <v>4392</v>
      </c>
      <c r="D10179">
        <v>0</v>
      </c>
    </row>
    <row r="10180" spans="1:4" x14ac:dyDescent="0.45">
      <c r="A10180" t="s">
        <v>4901</v>
      </c>
      <c r="B10180" t="s">
        <v>3477</v>
      </c>
      <c r="C10180" t="s">
        <v>4393</v>
      </c>
      <c r="D10180">
        <v>0</v>
      </c>
    </row>
    <row r="10181" spans="1:4" x14ac:dyDescent="0.45">
      <c r="A10181" t="s">
        <v>4901</v>
      </c>
      <c r="B10181" t="s">
        <v>3477</v>
      </c>
      <c r="C10181" t="s">
        <v>4394</v>
      </c>
      <c r="D10181">
        <v>0</v>
      </c>
    </row>
    <row r="10182" spans="1:4" x14ac:dyDescent="0.45">
      <c r="A10182" t="s">
        <v>4901</v>
      </c>
      <c r="B10182" t="s">
        <v>3477</v>
      </c>
      <c r="C10182" t="s">
        <v>4395</v>
      </c>
      <c r="D10182">
        <v>0</v>
      </c>
    </row>
    <row r="10183" spans="1:4" x14ac:dyDescent="0.45">
      <c r="A10183" t="s">
        <v>4901</v>
      </c>
      <c r="B10183" t="s">
        <v>3477</v>
      </c>
      <c r="C10183" t="s">
        <v>4396</v>
      </c>
      <c r="D10183">
        <v>0</v>
      </c>
    </row>
    <row r="10184" spans="1:4" x14ac:dyDescent="0.45">
      <c r="A10184" t="s">
        <v>4901</v>
      </c>
      <c r="B10184" t="s">
        <v>3477</v>
      </c>
      <c r="C10184" t="s">
        <v>4397</v>
      </c>
      <c r="D10184">
        <v>0</v>
      </c>
    </row>
    <row r="10185" spans="1:4" x14ac:dyDescent="0.45">
      <c r="A10185" t="s">
        <v>4901</v>
      </c>
      <c r="B10185" t="s">
        <v>3477</v>
      </c>
      <c r="C10185" t="s">
        <v>4398</v>
      </c>
      <c r="D10185">
        <v>0</v>
      </c>
    </row>
    <row r="10186" spans="1:4" x14ac:dyDescent="0.45">
      <c r="A10186" t="s">
        <v>4901</v>
      </c>
      <c r="B10186" t="s">
        <v>3477</v>
      </c>
      <c r="C10186" t="s">
        <v>4399</v>
      </c>
      <c r="D10186">
        <v>0</v>
      </c>
    </row>
    <row r="10187" spans="1:4" x14ac:dyDescent="0.45">
      <c r="A10187" t="s">
        <v>4901</v>
      </c>
      <c r="B10187" t="s">
        <v>3477</v>
      </c>
      <c r="C10187" t="s">
        <v>4400</v>
      </c>
      <c r="D10187">
        <v>0</v>
      </c>
    </row>
    <row r="10188" spans="1:4" x14ac:dyDescent="0.45">
      <c r="A10188" t="s">
        <v>4901</v>
      </c>
      <c r="B10188" t="s">
        <v>3477</v>
      </c>
      <c r="C10188" t="s">
        <v>4401</v>
      </c>
      <c r="D10188">
        <v>0</v>
      </c>
    </row>
    <row r="10189" spans="1:4" x14ac:dyDescent="0.45">
      <c r="A10189" t="s">
        <v>4901</v>
      </c>
      <c r="B10189" t="s">
        <v>3477</v>
      </c>
      <c r="C10189" t="s">
        <v>4402</v>
      </c>
      <c r="D10189">
        <v>0</v>
      </c>
    </row>
    <row r="10190" spans="1:4" x14ac:dyDescent="0.45">
      <c r="A10190" t="s">
        <v>4901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4901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4901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4901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4901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4901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4901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4901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4901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4901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4901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4901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4901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4901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4901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4901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4901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4901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4901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4901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4901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4901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4901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4901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4901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4901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4901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4901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4901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4901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4901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4901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4901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4901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4901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4901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4901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4901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4901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4901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4901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4901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4901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4901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4901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4901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4901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4901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4901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4901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4901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4901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4901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4901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4901</v>
      </c>
      <c r="B10244" t="s">
        <v>3477</v>
      </c>
      <c r="C10244" t="s">
        <v>4457</v>
      </c>
      <c r="D10244">
        <v>1.1999721039046564E-11</v>
      </c>
    </row>
    <row r="10245" spans="1:4" x14ac:dyDescent="0.45">
      <c r="A10245" t="s">
        <v>4901</v>
      </c>
      <c r="B10245" t="s">
        <v>3477</v>
      </c>
      <c r="C10245" t="s">
        <v>4458</v>
      </c>
      <c r="D10245">
        <v>1.9185362987172988E-9</v>
      </c>
    </row>
    <row r="10246" spans="1:4" x14ac:dyDescent="0.45">
      <c r="A10246" t="s">
        <v>4901</v>
      </c>
      <c r="B10246" t="s">
        <v>3477</v>
      </c>
      <c r="C10246" t="s">
        <v>4459</v>
      </c>
      <c r="D10246">
        <v>5.3193531357464966E-11</v>
      </c>
    </row>
    <row r="10247" spans="1:4" x14ac:dyDescent="0.45">
      <c r="A10247" t="s">
        <v>4901</v>
      </c>
      <c r="B10247" t="s">
        <v>3477</v>
      </c>
      <c r="C10247" t="s">
        <v>4460</v>
      </c>
      <c r="D10247">
        <v>7.325291093707164E-11</v>
      </c>
    </row>
    <row r="10248" spans="1:4" x14ac:dyDescent="0.45">
      <c r="A10248" t="s">
        <v>4901</v>
      </c>
      <c r="B10248" t="s">
        <v>3477</v>
      </c>
      <c r="C10248" t="s">
        <v>4461</v>
      </c>
      <c r="D10248">
        <v>1.7143410815378957E-8</v>
      </c>
    </row>
    <row r="10249" spans="1:4" x14ac:dyDescent="0.45">
      <c r="A10249" t="s">
        <v>4901</v>
      </c>
      <c r="B10249" t="s">
        <v>3477</v>
      </c>
      <c r="C10249" t="s">
        <v>4462</v>
      </c>
      <c r="D10249">
        <v>5.4840509733367063E-10</v>
      </c>
    </row>
    <row r="10250" spans="1:4" x14ac:dyDescent="0.45">
      <c r="A10250" t="s">
        <v>4901</v>
      </c>
      <c r="B10250" t="s">
        <v>3477</v>
      </c>
      <c r="C10250" t="s">
        <v>4463</v>
      </c>
      <c r="D10250">
        <v>1.2230857038275643E-13</v>
      </c>
    </row>
    <row r="10251" spans="1:4" x14ac:dyDescent="0.45">
      <c r="A10251" t="s">
        <v>4901</v>
      </c>
      <c r="B10251" t="s">
        <v>3477</v>
      </c>
      <c r="C10251" t="s">
        <v>4464</v>
      </c>
      <c r="D10251">
        <v>2.6508611483677666E-14</v>
      </c>
    </row>
    <row r="10252" spans="1:4" x14ac:dyDescent="0.45">
      <c r="A10252" t="s">
        <v>4901</v>
      </c>
      <c r="B10252" t="s">
        <v>3477</v>
      </c>
      <c r="C10252" t="s">
        <v>4465</v>
      </c>
      <c r="D10252">
        <v>4.5671398396507361E-11</v>
      </c>
    </row>
    <row r="10253" spans="1:4" x14ac:dyDescent="0.45">
      <c r="A10253" t="s">
        <v>4901</v>
      </c>
      <c r="B10253" t="s">
        <v>3477</v>
      </c>
      <c r="C10253" t="s">
        <v>4466</v>
      </c>
      <c r="D10253">
        <v>1.0636878684522341E-9</v>
      </c>
    </row>
    <row r="10254" spans="1:4" x14ac:dyDescent="0.45">
      <c r="A10254" t="s">
        <v>4901</v>
      </c>
      <c r="B10254" t="s">
        <v>3477</v>
      </c>
      <c r="C10254" t="s">
        <v>4467</v>
      </c>
      <c r="D10254">
        <v>-8.0596585405601219E-12</v>
      </c>
    </row>
    <row r="10255" spans="1:4" x14ac:dyDescent="0.45">
      <c r="A10255" t="s">
        <v>4901</v>
      </c>
      <c r="B10255" t="s">
        <v>3477</v>
      </c>
      <c r="C10255" t="s">
        <v>4468</v>
      </c>
      <c r="D10255">
        <v>2.0059379579606686E-11</v>
      </c>
    </row>
    <row r="10256" spans="1:4" x14ac:dyDescent="0.45">
      <c r="A10256" t="s">
        <v>4901</v>
      </c>
      <c r="B10256" t="s">
        <v>3477</v>
      </c>
      <c r="C10256" t="s">
        <v>4469</v>
      </c>
      <c r="D10256">
        <v>-1.5939783537533E-11</v>
      </c>
    </row>
    <row r="10257" spans="1:4" x14ac:dyDescent="0.45">
      <c r="A10257" t="s">
        <v>4901</v>
      </c>
      <c r="B10257" t="s">
        <v>3477</v>
      </c>
      <c r="C10257" t="s">
        <v>4470</v>
      </c>
      <c r="D10257">
        <v>1.3352135397326491E-15</v>
      </c>
    </row>
    <row r="10258" spans="1:4" x14ac:dyDescent="0.45">
      <c r="A10258" t="s">
        <v>4901</v>
      </c>
      <c r="B10258" t="s">
        <v>3477</v>
      </c>
      <c r="C10258" t="s">
        <v>4471</v>
      </c>
      <c r="D10258">
        <v>4.4775880780889556E-12</v>
      </c>
    </row>
    <row r="10259" spans="1:4" x14ac:dyDescent="0.45">
      <c r="A10259" t="s">
        <v>4901</v>
      </c>
      <c r="B10259" t="s">
        <v>3477</v>
      </c>
      <c r="C10259" t="s">
        <v>4472</v>
      </c>
      <c r="D10259">
        <v>3.7252672768772748E-11</v>
      </c>
    </row>
    <row r="10260" spans="1:4" x14ac:dyDescent="0.45">
      <c r="A10260" t="s">
        <v>4901</v>
      </c>
      <c r="B10260" t="s">
        <v>3477</v>
      </c>
      <c r="C10260" t="s">
        <v>4473</v>
      </c>
      <c r="D10260">
        <v>3.7790198348375261E-11</v>
      </c>
    </row>
    <row r="10261" spans="1:4" x14ac:dyDescent="0.45">
      <c r="A10261" t="s">
        <v>4901</v>
      </c>
      <c r="B10261" t="s">
        <v>3477</v>
      </c>
      <c r="C10261" t="s">
        <v>4474</v>
      </c>
      <c r="D10261">
        <v>-1.0388004341166379E-11</v>
      </c>
    </row>
    <row r="10262" spans="1:4" x14ac:dyDescent="0.45">
      <c r="A10262" t="s">
        <v>4901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4901</v>
      </c>
      <c r="B10263" t="s">
        <v>3477</v>
      </c>
      <c r="C10263" t="s">
        <v>4476</v>
      </c>
      <c r="D10263">
        <v>7.2091665970219778E-11</v>
      </c>
    </row>
    <row r="10264" spans="1:4" x14ac:dyDescent="0.45">
      <c r="A10264" t="s">
        <v>4901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4901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4901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4901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4901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4901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4901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4901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4901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4901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4901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4901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4901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4901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4901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4901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4901</v>
      </c>
      <c r="B10280" t="s">
        <v>3477</v>
      </c>
      <c r="C10280" t="s">
        <v>4493</v>
      </c>
      <c r="D10280">
        <v>2.2148850909786687E-13</v>
      </c>
    </row>
    <row r="10281" spans="1:4" x14ac:dyDescent="0.45">
      <c r="A10281" t="s">
        <v>4901</v>
      </c>
      <c r="B10281" t="s">
        <v>3477</v>
      </c>
      <c r="C10281" t="s">
        <v>4494</v>
      </c>
      <c r="D10281">
        <v>-3.7001268893277484E-11</v>
      </c>
    </row>
    <row r="10282" spans="1:4" x14ac:dyDescent="0.45">
      <c r="A10282" t="s">
        <v>4901</v>
      </c>
      <c r="B10282" t="s">
        <v>3477</v>
      </c>
      <c r="C10282" t="s">
        <v>4495</v>
      </c>
      <c r="D10282">
        <v>-2.2937165056191595E-12</v>
      </c>
    </row>
    <row r="10283" spans="1:4" x14ac:dyDescent="0.45">
      <c r="A10283" t="s">
        <v>4901</v>
      </c>
      <c r="B10283" t="s">
        <v>3477</v>
      </c>
      <c r="C10283" t="s">
        <v>4496</v>
      </c>
      <c r="D10283">
        <v>-3.1387699550577966E-12</v>
      </c>
    </row>
    <row r="10284" spans="1:4" x14ac:dyDescent="0.45">
      <c r="A10284" t="s">
        <v>4901</v>
      </c>
      <c r="B10284" t="s">
        <v>3477</v>
      </c>
      <c r="C10284" t="s">
        <v>4497</v>
      </c>
      <c r="D10284">
        <v>-4.5053421047214232E-10</v>
      </c>
    </row>
    <row r="10285" spans="1:4" x14ac:dyDescent="0.45">
      <c r="A10285" t="s">
        <v>4901</v>
      </c>
      <c r="B10285" t="s">
        <v>3477</v>
      </c>
      <c r="C10285" t="s">
        <v>4498</v>
      </c>
      <c r="D10285">
        <v>-1.7806483398885578E-11</v>
      </c>
    </row>
    <row r="10286" spans="1:4" x14ac:dyDescent="0.45">
      <c r="A10286" t="s">
        <v>4901</v>
      </c>
      <c r="B10286" t="s">
        <v>3477</v>
      </c>
      <c r="C10286" t="s">
        <v>4499</v>
      </c>
      <c r="D10286">
        <v>4.5210359544967122E-14</v>
      </c>
    </row>
    <row r="10287" spans="1:4" x14ac:dyDescent="0.45">
      <c r="A10287" t="s">
        <v>4901</v>
      </c>
      <c r="B10287" t="s">
        <v>3477</v>
      </c>
      <c r="C10287" t="s">
        <v>4500</v>
      </c>
      <c r="D10287">
        <v>2.3414016645517676E-13</v>
      </c>
    </row>
    <row r="10288" spans="1:4" x14ac:dyDescent="0.45">
      <c r="A10288" t="s">
        <v>4901</v>
      </c>
      <c r="B10288" t="s">
        <v>3477</v>
      </c>
      <c r="C10288" t="s">
        <v>4501</v>
      </c>
      <c r="D10288">
        <v>-2.2937165056191595E-12</v>
      </c>
    </row>
    <row r="10289" spans="1:4" x14ac:dyDescent="0.45">
      <c r="A10289" t="s">
        <v>4901</v>
      </c>
      <c r="B10289" t="s">
        <v>3477</v>
      </c>
      <c r="C10289" t="s">
        <v>4502</v>
      </c>
      <c r="D10289">
        <v>-5.1125733691037574E-11</v>
      </c>
    </row>
    <row r="10290" spans="1:4" x14ac:dyDescent="0.45">
      <c r="A10290" t="s">
        <v>4901</v>
      </c>
      <c r="B10290" t="s">
        <v>3477</v>
      </c>
      <c r="C10290" t="s">
        <v>4503</v>
      </c>
      <c r="D10290">
        <v>7.8469248876444915E-13</v>
      </c>
    </row>
    <row r="10291" spans="1:4" x14ac:dyDescent="0.45">
      <c r="A10291" t="s">
        <v>4901</v>
      </c>
      <c r="B10291" t="s">
        <v>3477</v>
      </c>
      <c r="C10291" t="s">
        <v>4504</v>
      </c>
      <c r="D10291">
        <v>-3.7423795617996807E-12</v>
      </c>
    </row>
    <row r="10292" spans="1:4" x14ac:dyDescent="0.45">
      <c r="A10292" t="s">
        <v>4901</v>
      </c>
      <c r="B10292" t="s">
        <v>3477</v>
      </c>
      <c r="C10292" t="s">
        <v>4505</v>
      </c>
      <c r="D10292">
        <v>-1.2072192134837679E-12</v>
      </c>
    </row>
    <row r="10293" spans="1:4" x14ac:dyDescent="0.45">
      <c r="A10293" t="s">
        <v>4901</v>
      </c>
      <c r="B10293" t="s">
        <v>3477</v>
      </c>
      <c r="C10293" t="s">
        <v>4506</v>
      </c>
      <c r="D10293">
        <v>6.2171789494414042E-16</v>
      </c>
    </row>
    <row r="10294" spans="1:4" x14ac:dyDescent="0.45">
      <c r="A10294" t="s">
        <v>4901</v>
      </c>
      <c r="B10294" t="s">
        <v>3477</v>
      </c>
      <c r="C10294" t="s">
        <v>4507</v>
      </c>
      <c r="D10294">
        <v>-3.597513256181628E-14</v>
      </c>
    </row>
    <row r="10295" spans="1:4" x14ac:dyDescent="0.45">
      <c r="A10295" t="s">
        <v>4901</v>
      </c>
      <c r="B10295" t="s">
        <v>3477</v>
      </c>
      <c r="C10295" t="s">
        <v>4508</v>
      </c>
      <c r="D10295">
        <v>-5.4566308449466321E-14</v>
      </c>
    </row>
    <row r="10296" spans="1:4" x14ac:dyDescent="0.45">
      <c r="A10296" t="s">
        <v>4901</v>
      </c>
      <c r="B10296" t="s">
        <v>3477</v>
      </c>
      <c r="C10296" t="s">
        <v>4509</v>
      </c>
      <c r="D10296">
        <v>-6.108529220227865E-14</v>
      </c>
    </row>
    <row r="10297" spans="1:4" x14ac:dyDescent="0.45">
      <c r="A10297" t="s">
        <v>4901</v>
      </c>
      <c r="B10297" t="s">
        <v>3477</v>
      </c>
      <c r="C10297" t="s">
        <v>4510</v>
      </c>
      <c r="D10297">
        <v>8.4505344943863769E-13</v>
      </c>
    </row>
    <row r="10298" spans="1:4" x14ac:dyDescent="0.45">
      <c r="A10298" t="s">
        <v>4901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4901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4901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4901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4901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4901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4901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4901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4901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4901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4901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4901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4901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4901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4901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4901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4901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4901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4901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4901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4901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4901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4901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4901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4901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4901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4901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4901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4901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4901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4901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4901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4901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4901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4901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4901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4901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4901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4901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4901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4901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4901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4901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4901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4901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4901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4901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4901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4901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4901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4901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4901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4901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4901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4901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4901</v>
      </c>
      <c r="B10353" t="s">
        <v>3477</v>
      </c>
      <c r="C10353" t="s">
        <v>4566</v>
      </c>
      <c r="D10353">
        <v>8940.8082364043003</v>
      </c>
    </row>
    <row r="10354" spans="1:4" x14ac:dyDescent="0.45">
      <c r="A10354" t="s">
        <v>4901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4901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4901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4901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4901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4901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4901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4901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4901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4901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4901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4901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4901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4901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4901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4901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4901</v>
      </c>
      <c r="B10370" t="s">
        <v>3477</v>
      </c>
      <c r="C10370" t="s">
        <v>4583</v>
      </c>
      <c r="D10370">
        <v>172.7664635629653</v>
      </c>
    </row>
    <row r="10371" spans="1:4" x14ac:dyDescent="0.45">
      <c r="A10371" t="s">
        <v>4901</v>
      </c>
      <c r="B10371" t="s">
        <v>3477</v>
      </c>
      <c r="C10371" t="s">
        <v>4584</v>
      </c>
      <c r="D10371">
        <v>-28861.896267536325</v>
      </c>
    </row>
    <row r="10372" spans="1:4" x14ac:dyDescent="0.45">
      <c r="A10372" t="s">
        <v>4901</v>
      </c>
      <c r="B10372" t="s">
        <v>3477</v>
      </c>
      <c r="C10372" t="s">
        <v>4585</v>
      </c>
      <c r="D10372">
        <v>-1789.1550704182371</v>
      </c>
    </row>
    <row r="10373" spans="1:4" x14ac:dyDescent="0.45">
      <c r="A10373" t="s">
        <v>4901</v>
      </c>
      <c r="B10373" t="s">
        <v>3477</v>
      </c>
      <c r="C10373" t="s">
        <v>4586</v>
      </c>
      <c r="D10373">
        <v>-2448.3174647828505</v>
      </c>
    </row>
    <row r="10374" spans="1:4" x14ac:dyDescent="0.45">
      <c r="A10374" t="s">
        <v>4901</v>
      </c>
      <c r="B10374" t="s">
        <v>3477</v>
      </c>
      <c r="C10374" t="s">
        <v>4587</v>
      </c>
      <c r="D10374">
        <v>-351427.72225267708</v>
      </c>
    </row>
    <row r="10375" spans="1:4" x14ac:dyDescent="0.45">
      <c r="A10375" t="s">
        <v>4901</v>
      </c>
      <c r="B10375" t="s">
        <v>3477</v>
      </c>
      <c r="C10375" t="s">
        <v>4588</v>
      </c>
      <c r="D10375">
        <v>-13889.49330982579</v>
      </c>
    </row>
    <row r="10376" spans="1:4" x14ac:dyDescent="0.45">
      <c r="A10376" t="s">
        <v>4901</v>
      </c>
      <c r="B10376" t="s">
        <v>3477</v>
      </c>
      <c r="C10376" t="s">
        <v>4589</v>
      </c>
      <c r="D10376">
        <v>352.66129759070242</v>
      </c>
    </row>
    <row r="10377" spans="1:4" x14ac:dyDescent="0.45">
      <c r="A10377" t="s">
        <v>4901</v>
      </c>
      <c r="B10377" t="s">
        <v>3477</v>
      </c>
      <c r="C10377" t="s">
        <v>4590</v>
      </c>
      <c r="D10377">
        <v>182.63506626716688</v>
      </c>
    </row>
    <row r="10378" spans="1:4" x14ac:dyDescent="0.45">
      <c r="A10378" t="s">
        <v>4901</v>
      </c>
      <c r="B10378" t="s">
        <v>3477</v>
      </c>
      <c r="C10378" t="s">
        <v>4591</v>
      </c>
      <c r="D10378">
        <v>-1789.1550704182371</v>
      </c>
    </row>
    <row r="10379" spans="1:4" x14ac:dyDescent="0.45">
      <c r="A10379" t="s">
        <v>4901</v>
      </c>
      <c r="B10379" t="s">
        <v>3477</v>
      </c>
      <c r="C10379" t="s">
        <v>4592</v>
      </c>
      <c r="D10379">
        <v>-39879.324859059132</v>
      </c>
    </row>
    <row r="10380" spans="1:4" x14ac:dyDescent="0.45">
      <c r="A10380" t="s">
        <v>4901</v>
      </c>
      <c r="B10380" t="s">
        <v>3477</v>
      </c>
      <c r="C10380" t="s">
        <v>4593</v>
      </c>
      <c r="D10380">
        <v>612.07936619571262</v>
      </c>
    </row>
    <row r="10381" spans="1:4" x14ac:dyDescent="0.45">
      <c r="A10381" t="s">
        <v>4901</v>
      </c>
      <c r="B10381" t="s">
        <v>3477</v>
      </c>
      <c r="C10381" t="s">
        <v>4594</v>
      </c>
      <c r="D10381">
        <v>-2919.1477464718619</v>
      </c>
    </row>
    <row r="10382" spans="1:4" x14ac:dyDescent="0.45">
      <c r="A10382" t="s">
        <v>4901</v>
      </c>
      <c r="B10382" t="s">
        <v>3477</v>
      </c>
      <c r="C10382" t="s">
        <v>4595</v>
      </c>
      <c r="D10382">
        <v>-941.66056337802092</v>
      </c>
    </row>
    <row r="10383" spans="1:4" x14ac:dyDescent="0.45">
      <c r="A10383" t="s">
        <v>4901</v>
      </c>
      <c r="B10383" t="s">
        <v>3477</v>
      </c>
      <c r="C10383" t="s">
        <v>4596</v>
      </c>
      <c r="D10383">
        <v>0.48391936351996434</v>
      </c>
    </row>
    <row r="10384" spans="1:4" x14ac:dyDescent="0.45">
      <c r="A10384" t="s">
        <v>4901</v>
      </c>
      <c r="B10384" t="s">
        <v>3477</v>
      </c>
      <c r="C10384" t="s">
        <v>4597</v>
      </c>
      <c r="D10384">
        <v>-28.054422334439671</v>
      </c>
    </row>
    <row r="10385" spans="1:4" x14ac:dyDescent="0.45">
      <c r="A10385" t="s">
        <v>4901</v>
      </c>
      <c r="B10385" t="s">
        <v>3477</v>
      </c>
      <c r="C10385" t="s">
        <v>4598</v>
      </c>
      <c r="D10385">
        <v>-42.584715657644175</v>
      </c>
    </row>
    <row r="10386" spans="1:4" x14ac:dyDescent="0.45">
      <c r="A10386" t="s">
        <v>4901</v>
      </c>
      <c r="B10386" t="s">
        <v>3477</v>
      </c>
      <c r="C10386" t="s">
        <v>4599</v>
      </c>
      <c r="D10386">
        <v>-47.633899598477164</v>
      </c>
    </row>
    <row r="10387" spans="1:4" x14ac:dyDescent="0.45">
      <c r="A10387" t="s">
        <v>4901</v>
      </c>
      <c r="B10387" t="s">
        <v>3477</v>
      </c>
      <c r="C10387" t="s">
        <v>4600</v>
      </c>
      <c r="D10387">
        <v>659.16239436461433</v>
      </c>
    </row>
    <row r="10388" spans="1:4" x14ac:dyDescent="0.45">
      <c r="A10388" t="s">
        <v>4901</v>
      </c>
      <c r="B10388" t="s">
        <v>3477</v>
      </c>
      <c r="C10388" t="s">
        <v>4601</v>
      </c>
      <c r="D10388">
        <v>0</v>
      </c>
    </row>
    <row r="10389" spans="1:4" x14ac:dyDescent="0.45">
      <c r="A10389" t="s">
        <v>4901</v>
      </c>
      <c r="B10389" t="s">
        <v>3477</v>
      </c>
      <c r="C10389" t="s">
        <v>4602</v>
      </c>
      <c r="D10389">
        <v>0</v>
      </c>
    </row>
    <row r="10390" spans="1:4" x14ac:dyDescent="0.45">
      <c r="A10390" t="s">
        <v>4901</v>
      </c>
      <c r="B10390" t="s">
        <v>3477</v>
      </c>
      <c r="C10390" t="s">
        <v>4603</v>
      </c>
      <c r="D10390">
        <v>0</v>
      </c>
    </row>
    <row r="10391" spans="1:4" x14ac:dyDescent="0.45">
      <c r="A10391" t="s">
        <v>4901</v>
      </c>
      <c r="B10391" t="s">
        <v>3477</v>
      </c>
      <c r="C10391" t="s">
        <v>4604</v>
      </c>
      <c r="D10391">
        <v>0</v>
      </c>
    </row>
    <row r="10392" spans="1:4" x14ac:dyDescent="0.45">
      <c r="A10392" t="s">
        <v>4901</v>
      </c>
      <c r="B10392" t="s">
        <v>3477</v>
      </c>
      <c r="C10392" t="s">
        <v>4605</v>
      </c>
      <c r="D10392">
        <v>0</v>
      </c>
    </row>
    <row r="10393" spans="1:4" x14ac:dyDescent="0.45">
      <c r="A10393" t="s">
        <v>4901</v>
      </c>
      <c r="B10393" t="s">
        <v>3477</v>
      </c>
      <c r="C10393" t="s">
        <v>4606</v>
      </c>
      <c r="D10393">
        <v>0</v>
      </c>
    </row>
    <row r="10394" spans="1:4" x14ac:dyDescent="0.45">
      <c r="A10394" t="s">
        <v>4901</v>
      </c>
      <c r="B10394" t="s">
        <v>3477</v>
      </c>
      <c r="C10394" t="s">
        <v>4607</v>
      </c>
      <c r="D10394">
        <v>0</v>
      </c>
    </row>
    <row r="10395" spans="1:4" x14ac:dyDescent="0.45">
      <c r="A10395" t="s">
        <v>4901</v>
      </c>
      <c r="B10395" t="s">
        <v>3477</v>
      </c>
      <c r="C10395" t="s">
        <v>4608</v>
      </c>
      <c r="D10395">
        <v>0</v>
      </c>
    </row>
    <row r="10396" spans="1:4" x14ac:dyDescent="0.45">
      <c r="A10396" t="s">
        <v>4901</v>
      </c>
      <c r="B10396" t="s">
        <v>3477</v>
      </c>
      <c r="C10396" t="s">
        <v>4609</v>
      </c>
      <c r="D10396">
        <v>0</v>
      </c>
    </row>
    <row r="10397" spans="1:4" x14ac:dyDescent="0.45">
      <c r="A10397" t="s">
        <v>4901</v>
      </c>
      <c r="B10397" t="s">
        <v>3477</v>
      </c>
      <c r="C10397" t="s">
        <v>4610</v>
      </c>
      <c r="D10397">
        <v>0</v>
      </c>
    </row>
    <row r="10398" spans="1:4" x14ac:dyDescent="0.45">
      <c r="A10398" t="s">
        <v>4901</v>
      </c>
      <c r="B10398" t="s">
        <v>3477</v>
      </c>
      <c r="C10398" t="s">
        <v>4611</v>
      </c>
      <c r="D10398">
        <v>0</v>
      </c>
    </row>
    <row r="10399" spans="1:4" x14ac:dyDescent="0.45">
      <c r="A10399" t="s">
        <v>4901</v>
      </c>
      <c r="B10399" t="s">
        <v>3477</v>
      </c>
      <c r="C10399" t="s">
        <v>4612</v>
      </c>
      <c r="D10399">
        <v>0</v>
      </c>
    </row>
    <row r="10400" spans="1:4" x14ac:dyDescent="0.45">
      <c r="A10400" t="s">
        <v>4901</v>
      </c>
      <c r="B10400" t="s">
        <v>3477</v>
      </c>
      <c r="C10400" t="s">
        <v>4613</v>
      </c>
      <c r="D10400">
        <v>0</v>
      </c>
    </row>
    <row r="10401" spans="1:4" x14ac:dyDescent="0.45">
      <c r="A10401" t="s">
        <v>4901</v>
      </c>
      <c r="B10401" t="s">
        <v>3477</v>
      </c>
      <c r="C10401" t="s">
        <v>4614</v>
      </c>
      <c r="D10401">
        <v>0</v>
      </c>
    </row>
    <row r="10402" spans="1:4" x14ac:dyDescent="0.45">
      <c r="A10402" t="s">
        <v>4901</v>
      </c>
      <c r="B10402" t="s">
        <v>3477</v>
      </c>
      <c r="C10402" t="s">
        <v>4615</v>
      </c>
      <c r="D10402">
        <v>0</v>
      </c>
    </row>
    <row r="10403" spans="1:4" x14ac:dyDescent="0.45">
      <c r="A10403" t="s">
        <v>4901</v>
      </c>
      <c r="B10403" t="s">
        <v>3477</v>
      </c>
      <c r="C10403" t="s">
        <v>4616</v>
      </c>
      <c r="D10403">
        <v>0</v>
      </c>
    </row>
    <row r="10404" spans="1:4" x14ac:dyDescent="0.45">
      <c r="A10404" t="s">
        <v>4901</v>
      </c>
      <c r="B10404" t="s">
        <v>3477</v>
      </c>
      <c r="C10404" t="s">
        <v>4617</v>
      </c>
      <c r="D10404">
        <v>0</v>
      </c>
    </row>
    <row r="10405" spans="1:4" x14ac:dyDescent="0.45">
      <c r="A10405" t="s">
        <v>4901</v>
      </c>
      <c r="B10405" t="s">
        <v>3477</v>
      </c>
      <c r="C10405" t="s">
        <v>4618</v>
      </c>
      <c r="D10405">
        <v>0</v>
      </c>
    </row>
    <row r="10406" spans="1:4" x14ac:dyDescent="0.45">
      <c r="A10406" t="s">
        <v>4901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4901</v>
      </c>
      <c r="B10407" t="s">
        <v>3477</v>
      </c>
      <c r="C10407" t="s">
        <v>4620</v>
      </c>
      <c r="D10407">
        <v>0</v>
      </c>
    </row>
    <row r="10408" spans="1:4" x14ac:dyDescent="0.45">
      <c r="A10408" t="s">
        <v>4901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4901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4901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4901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4901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4901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4901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4901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4901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4901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4901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4901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4901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4901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4901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4901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4901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4901</v>
      </c>
      <c r="B10425" t="s">
        <v>3477</v>
      </c>
      <c r="C10425" t="s">
        <v>4638</v>
      </c>
      <c r="D10425">
        <v>0</v>
      </c>
    </row>
    <row r="10426" spans="1:4" x14ac:dyDescent="0.45">
      <c r="A10426" t="s">
        <v>4901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4901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4901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4901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4901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4901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4901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4901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4901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4901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4901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4901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4901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4901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4901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4901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4901</v>
      </c>
      <c r="B10442" t="s">
        <v>3477</v>
      </c>
      <c r="C10442" t="s">
        <v>4655</v>
      </c>
      <c r="D10442">
        <v>0</v>
      </c>
    </row>
    <row r="10443" spans="1:4" x14ac:dyDescent="0.45">
      <c r="A10443" t="s">
        <v>4901</v>
      </c>
      <c r="B10443" t="s">
        <v>3477</v>
      </c>
      <c r="C10443" t="s">
        <v>4656</v>
      </c>
      <c r="D10443">
        <v>0</v>
      </c>
    </row>
    <row r="10444" spans="1:4" x14ac:dyDescent="0.45">
      <c r="A10444" t="s">
        <v>4901</v>
      </c>
      <c r="B10444" t="s">
        <v>3477</v>
      </c>
      <c r="C10444" t="s">
        <v>4657</v>
      </c>
      <c r="D10444">
        <v>0</v>
      </c>
    </row>
    <row r="10445" spans="1:4" x14ac:dyDescent="0.45">
      <c r="A10445" t="s">
        <v>4901</v>
      </c>
      <c r="B10445" t="s">
        <v>3477</v>
      </c>
      <c r="C10445" t="s">
        <v>4658</v>
      </c>
      <c r="D10445">
        <v>0</v>
      </c>
    </row>
    <row r="10446" spans="1:4" x14ac:dyDescent="0.45">
      <c r="A10446" t="s">
        <v>4901</v>
      </c>
      <c r="B10446" t="s">
        <v>3477</v>
      </c>
      <c r="C10446" t="s">
        <v>4659</v>
      </c>
      <c r="D10446">
        <v>0</v>
      </c>
    </row>
    <row r="10447" spans="1:4" x14ac:dyDescent="0.45">
      <c r="A10447" t="s">
        <v>4901</v>
      </c>
      <c r="B10447" t="s">
        <v>3477</v>
      </c>
      <c r="C10447" t="s">
        <v>4660</v>
      </c>
      <c r="D10447">
        <v>0</v>
      </c>
    </row>
    <row r="10448" spans="1:4" x14ac:dyDescent="0.45">
      <c r="A10448" t="s">
        <v>4901</v>
      </c>
      <c r="B10448" t="s">
        <v>3477</v>
      </c>
      <c r="C10448" t="s">
        <v>4661</v>
      </c>
      <c r="D10448">
        <v>0</v>
      </c>
    </row>
    <row r="10449" spans="1:4" x14ac:dyDescent="0.45">
      <c r="A10449" t="s">
        <v>4901</v>
      </c>
      <c r="B10449" t="s">
        <v>3477</v>
      </c>
      <c r="C10449" t="s">
        <v>4662</v>
      </c>
      <c r="D10449">
        <v>0</v>
      </c>
    </row>
    <row r="10450" spans="1:4" x14ac:dyDescent="0.45">
      <c r="A10450" t="s">
        <v>4901</v>
      </c>
      <c r="B10450" t="s">
        <v>3477</v>
      </c>
      <c r="C10450" t="s">
        <v>4663</v>
      </c>
      <c r="D10450">
        <v>0</v>
      </c>
    </row>
    <row r="10451" spans="1:4" x14ac:dyDescent="0.45">
      <c r="A10451" t="s">
        <v>4901</v>
      </c>
      <c r="B10451" t="s">
        <v>3477</v>
      </c>
      <c r="C10451" t="s">
        <v>4664</v>
      </c>
      <c r="D10451">
        <v>0</v>
      </c>
    </row>
    <row r="10452" spans="1:4" x14ac:dyDescent="0.45">
      <c r="A10452" t="s">
        <v>4901</v>
      </c>
      <c r="B10452" t="s">
        <v>3477</v>
      </c>
      <c r="C10452" t="s">
        <v>4665</v>
      </c>
      <c r="D10452">
        <v>0</v>
      </c>
    </row>
    <row r="10453" spans="1:4" x14ac:dyDescent="0.45">
      <c r="A10453" t="s">
        <v>4901</v>
      </c>
      <c r="B10453" t="s">
        <v>3477</v>
      </c>
      <c r="C10453" t="s">
        <v>4666</v>
      </c>
      <c r="D10453">
        <v>0</v>
      </c>
    </row>
    <row r="10454" spans="1:4" x14ac:dyDescent="0.45">
      <c r="A10454" t="s">
        <v>4901</v>
      </c>
      <c r="B10454" t="s">
        <v>3477</v>
      </c>
      <c r="C10454" t="s">
        <v>4667</v>
      </c>
      <c r="D10454">
        <v>0</v>
      </c>
    </row>
    <row r="10455" spans="1:4" x14ac:dyDescent="0.45">
      <c r="A10455" t="s">
        <v>4901</v>
      </c>
      <c r="B10455" t="s">
        <v>3477</v>
      </c>
      <c r="C10455" t="s">
        <v>4668</v>
      </c>
      <c r="D10455">
        <v>0</v>
      </c>
    </row>
    <row r="10456" spans="1:4" x14ac:dyDescent="0.45">
      <c r="A10456" t="s">
        <v>4901</v>
      </c>
      <c r="B10456" t="s">
        <v>3477</v>
      </c>
      <c r="C10456" t="s">
        <v>4669</v>
      </c>
      <c r="D10456">
        <v>0</v>
      </c>
    </row>
    <row r="10457" spans="1:4" x14ac:dyDescent="0.45">
      <c r="A10457" t="s">
        <v>4901</v>
      </c>
      <c r="B10457" t="s">
        <v>3477</v>
      </c>
      <c r="C10457" t="s">
        <v>4670</v>
      </c>
      <c r="D10457">
        <v>0</v>
      </c>
    </row>
    <row r="10458" spans="1:4" x14ac:dyDescent="0.45">
      <c r="A10458" t="s">
        <v>4901</v>
      </c>
      <c r="B10458" t="s">
        <v>3477</v>
      </c>
      <c r="C10458" t="s">
        <v>4671</v>
      </c>
      <c r="D10458">
        <v>0</v>
      </c>
    </row>
    <row r="10459" spans="1:4" x14ac:dyDescent="0.45">
      <c r="A10459" t="s">
        <v>4901</v>
      </c>
      <c r="B10459" t="s">
        <v>3477</v>
      </c>
      <c r="C10459" t="s">
        <v>4672</v>
      </c>
      <c r="D10459">
        <v>0</v>
      </c>
    </row>
    <row r="10460" spans="1:4" x14ac:dyDescent="0.45">
      <c r="A10460" t="s">
        <v>4901</v>
      </c>
      <c r="B10460" t="s">
        <v>3477</v>
      </c>
      <c r="C10460" t="s">
        <v>4673</v>
      </c>
      <c r="D10460">
        <v>120.55584861365077</v>
      </c>
    </row>
    <row r="10461" spans="1:4" x14ac:dyDescent="0.45">
      <c r="A10461" t="s">
        <v>4901</v>
      </c>
      <c r="B10461" t="s">
        <v>3477</v>
      </c>
      <c r="C10461" t="s">
        <v>4674</v>
      </c>
      <c r="D10461">
        <v>816771.57170382678</v>
      </c>
    </row>
    <row r="10462" spans="1:4" x14ac:dyDescent="0.45">
      <c r="A10462" t="s">
        <v>4901</v>
      </c>
      <c r="B10462" t="s">
        <v>3477</v>
      </c>
      <c r="C10462" t="s">
        <v>4675</v>
      </c>
      <c r="D10462">
        <v>1403.9780681017605</v>
      </c>
    </row>
    <row r="10463" spans="1:4" x14ac:dyDescent="0.45">
      <c r="A10463" t="s">
        <v>4901</v>
      </c>
      <c r="B10463" t="s">
        <v>3477</v>
      </c>
      <c r="C10463" t="s">
        <v>4676</v>
      </c>
      <c r="D10463">
        <v>1856.0435092484749</v>
      </c>
    </row>
    <row r="10464" spans="1:4" x14ac:dyDescent="0.45">
      <c r="A10464" t="s">
        <v>4901</v>
      </c>
      <c r="B10464" t="s">
        <v>3477</v>
      </c>
      <c r="C10464" t="s">
        <v>4677</v>
      </c>
      <c r="D10464">
        <v>161994.54768028372</v>
      </c>
    </row>
    <row r="10465" spans="1:4" x14ac:dyDescent="0.45">
      <c r="A10465" t="s">
        <v>4901</v>
      </c>
      <c r="B10465" t="s">
        <v>3477</v>
      </c>
      <c r="C10465" t="s">
        <v>4678</v>
      </c>
      <c r="D10465">
        <v>8408.5235557939541</v>
      </c>
    </row>
    <row r="10466" spans="1:4" x14ac:dyDescent="0.45">
      <c r="A10466" t="s">
        <v>4901</v>
      </c>
      <c r="B10466" t="s">
        <v>3477</v>
      </c>
      <c r="C10466" t="s">
        <v>4679</v>
      </c>
      <c r="D10466">
        <v>4300.8128072529635</v>
      </c>
    </row>
    <row r="10467" spans="1:4" x14ac:dyDescent="0.45">
      <c r="A10467" t="s">
        <v>4901</v>
      </c>
      <c r="B10467" t="s">
        <v>3477</v>
      </c>
      <c r="C10467" t="s">
        <v>4680</v>
      </c>
      <c r="D10467">
        <v>2405.6475197839277</v>
      </c>
    </row>
    <row r="10468" spans="1:4" x14ac:dyDescent="0.45">
      <c r="A10468" t="s">
        <v>4901</v>
      </c>
      <c r="B10468" t="s">
        <v>3477</v>
      </c>
      <c r="C10468" t="s">
        <v>4681</v>
      </c>
      <c r="D10468">
        <v>-255.92479771858186</v>
      </c>
    </row>
    <row r="10469" spans="1:4" x14ac:dyDescent="0.45">
      <c r="A10469" t="s">
        <v>4901</v>
      </c>
      <c r="B10469" t="s">
        <v>3477</v>
      </c>
      <c r="C10469" t="s">
        <v>4682</v>
      </c>
      <c r="D10469">
        <v>53033.938343499787</v>
      </c>
    </row>
    <row r="10470" spans="1:4" x14ac:dyDescent="0.45">
      <c r="A10470" t="s">
        <v>4901</v>
      </c>
      <c r="B10470" t="s">
        <v>3477</v>
      </c>
      <c r="C10470" t="s">
        <v>4683</v>
      </c>
      <c r="D10470">
        <v>162.71621155037178</v>
      </c>
    </row>
    <row r="10471" spans="1:4" x14ac:dyDescent="0.45">
      <c r="A10471" t="s">
        <v>4901</v>
      </c>
      <c r="B10471" t="s">
        <v>3477</v>
      </c>
      <c r="C10471" t="s">
        <v>4684</v>
      </c>
      <c r="D10471">
        <v>1825.1259097615459</v>
      </c>
    </row>
    <row r="10472" spans="1:4" x14ac:dyDescent="0.45">
      <c r="A10472" t="s">
        <v>4901</v>
      </c>
      <c r="B10472" t="s">
        <v>3477</v>
      </c>
      <c r="C10472" t="s">
        <v>4685</v>
      </c>
      <c r="D10472">
        <v>349.51320697631206</v>
      </c>
    </row>
    <row r="10473" spans="1:4" x14ac:dyDescent="0.45">
      <c r="A10473" t="s">
        <v>4901</v>
      </c>
      <c r="B10473" t="s">
        <v>3477</v>
      </c>
      <c r="C10473" t="s">
        <v>4686</v>
      </c>
      <c r="D10473">
        <v>11.166798831888256</v>
      </c>
    </row>
    <row r="10474" spans="1:4" x14ac:dyDescent="0.45">
      <c r="A10474" t="s">
        <v>4901</v>
      </c>
      <c r="B10474" t="s">
        <v>3477</v>
      </c>
      <c r="C10474" t="s">
        <v>4687</v>
      </c>
      <c r="D10474">
        <v>69.4316607642576</v>
      </c>
    </row>
    <row r="10475" spans="1:4" x14ac:dyDescent="0.45">
      <c r="A10475" t="s">
        <v>4901</v>
      </c>
      <c r="B10475" t="s">
        <v>3477</v>
      </c>
      <c r="C10475" t="s">
        <v>4688</v>
      </c>
      <c r="D10475">
        <v>232.52769540414934</v>
      </c>
    </row>
    <row r="10476" spans="1:4" x14ac:dyDescent="0.45">
      <c r="A10476" t="s">
        <v>4901</v>
      </c>
      <c r="B10476" t="s">
        <v>3477</v>
      </c>
      <c r="C10476" t="s">
        <v>4689</v>
      </c>
      <c r="D10476">
        <v>240.88380337358959</v>
      </c>
    </row>
    <row r="10477" spans="1:4" x14ac:dyDescent="0.45">
      <c r="A10477" t="s">
        <v>4901</v>
      </c>
      <c r="B10477" t="s">
        <v>3477</v>
      </c>
      <c r="C10477" t="s">
        <v>4690</v>
      </c>
      <c r="D10477">
        <v>68.140262259889568</v>
      </c>
    </row>
    <row r="10478" spans="1:4" x14ac:dyDescent="0.45">
      <c r="A10478" t="s">
        <v>4901</v>
      </c>
      <c r="B10478" t="s">
        <v>3477</v>
      </c>
      <c r="C10478" t="s">
        <v>4691</v>
      </c>
      <c r="D10478">
        <v>156.98433050655046</v>
      </c>
    </row>
    <row r="10479" spans="1:4" x14ac:dyDescent="0.45">
      <c r="A10479" t="s">
        <v>4901</v>
      </c>
      <c r="B10479" t="s">
        <v>3477</v>
      </c>
      <c r="C10479" t="s">
        <v>4692</v>
      </c>
      <c r="D10479">
        <v>67297.381028627788</v>
      </c>
    </row>
    <row r="10480" spans="1:4" x14ac:dyDescent="0.45">
      <c r="A10480" t="s">
        <v>4901</v>
      </c>
      <c r="B10480" t="s">
        <v>3477</v>
      </c>
      <c r="C10480" t="s">
        <v>4693</v>
      </c>
      <c r="D10480">
        <v>18596.209380989076</v>
      </c>
    </row>
    <row r="10481" spans="1:4" x14ac:dyDescent="0.45">
      <c r="A10481" t="s">
        <v>4901</v>
      </c>
      <c r="B10481" t="s">
        <v>3477</v>
      </c>
      <c r="C10481" t="s">
        <v>4694</v>
      </c>
      <c r="D10481">
        <v>24956.648280119229</v>
      </c>
    </row>
    <row r="10482" spans="1:4" x14ac:dyDescent="0.45">
      <c r="A10482" t="s">
        <v>4901</v>
      </c>
      <c r="B10482" t="s">
        <v>3477</v>
      </c>
      <c r="C10482" t="s">
        <v>4695</v>
      </c>
      <c r="D10482">
        <v>3692563.1183904177</v>
      </c>
    </row>
    <row r="10483" spans="1:4" x14ac:dyDescent="0.45">
      <c r="A10483" t="s">
        <v>4901</v>
      </c>
      <c r="B10483" t="s">
        <v>3477</v>
      </c>
      <c r="C10483" t="s">
        <v>4696</v>
      </c>
      <c r="D10483">
        <v>16799.467958879952</v>
      </c>
    </row>
    <row r="10484" spans="1:4" x14ac:dyDescent="0.45">
      <c r="A10484" t="s">
        <v>4901</v>
      </c>
      <c r="B10484" t="s">
        <v>3477</v>
      </c>
      <c r="C10484" t="s">
        <v>4697</v>
      </c>
      <c r="D10484">
        <v>55.116083251616757</v>
      </c>
    </row>
    <row r="10485" spans="1:4" x14ac:dyDescent="0.45">
      <c r="A10485" t="s">
        <v>4901</v>
      </c>
      <c r="B10485" t="s">
        <v>3477</v>
      </c>
      <c r="C10485" t="s">
        <v>4698</v>
      </c>
      <c r="D10485">
        <v>2.6095299379014696</v>
      </c>
    </row>
    <row r="10486" spans="1:4" x14ac:dyDescent="0.45">
      <c r="A10486" t="s">
        <v>4901</v>
      </c>
      <c r="B10486" t="s">
        <v>3477</v>
      </c>
      <c r="C10486" t="s">
        <v>4699</v>
      </c>
      <c r="D10486">
        <v>13583.433778174718</v>
      </c>
    </row>
    <row r="10487" spans="1:4" x14ac:dyDescent="0.45">
      <c r="A10487" t="s">
        <v>4901</v>
      </c>
      <c r="B10487" t="s">
        <v>3477</v>
      </c>
      <c r="C10487" t="s">
        <v>4700</v>
      </c>
      <c r="D10487">
        <v>437411.53073929006</v>
      </c>
    </row>
    <row r="10488" spans="1:4" x14ac:dyDescent="0.45">
      <c r="A10488" t="s">
        <v>4901</v>
      </c>
      <c r="B10488" t="s">
        <v>3477</v>
      </c>
      <c r="C10488" t="s">
        <v>4701</v>
      </c>
      <c r="D10488">
        <v>2488.2874223159865</v>
      </c>
    </row>
    <row r="10489" spans="1:4" x14ac:dyDescent="0.45">
      <c r="A10489" t="s">
        <v>4901</v>
      </c>
      <c r="B10489" t="s">
        <v>3477</v>
      </c>
      <c r="C10489" t="s">
        <v>4702</v>
      </c>
      <c r="D10489">
        <v>9211.0341465250585</v>
      </c>
    </row>
    <row r="10490" spans="1:4" x14ac:dyDescent="0.45">
      <c r="A10490" t="s">
        <v>4901</v>
      </c>
      <c r="B10490" t="s">
        <v>3477</v>
      </c>
      <c r="C10490" t="s">
        <v>4703</v>
      </c>
      <c r="D10490">
        <v>571.83472522222155</v>
      </c>
    </row>
    <row r="10491" spans="1:4" x14ac:dyDescent="0.45">
      <c r="A10491" t="s">
        <v>4901</v>
      </c>
      <c r="B10491" t="s">
        <v>3477</v>
      </c>
      <c r="C10491" t="s">
        <v>4704</v>
      </c>
      <c r="D10491">
        <v>2.7330285670893139E-2</v>
      </c>
    </row>
    <row r="10492" spans="1:4" x14ac:dyDescent="0.45">
      <c r="A10492" t="s">
        <v>4901</v>
      </c>
      <c r="B10492" t="s">
        <v>3477</v>
      </c>
      <c r="C10492" t="s">
        <v>4705</v>
      </c>
      <c r="D10492">
        <v>12.967506186351201</v>
      </c>
    </row>
    <row r="10493" spans="1:4" x14ac:dyDescent="0.45">
      <c r="A10493" t="s">
        <v>4901</v>
      </c>
      <c r="B10493" t="s">
        <v>3477</v>
      </c>
      <c r="C10493" t="s">
        <v>4706</v>
      </c>
      <c r="D10493">
        <v>231.71487669276985</v>
      </c>
    </row>
    <row r="10494" spans="1:4" x14ac:dyDescent="0.45">
      <c r="A10494" t="s">
        <v>4901</v>
      </c>
      <c r="B10494" t="s">
        <v>3477</v>
      </c>
      <c r="C10494" t="s">
        <v>4707</v>
      </c>
      <c r="D10494">
        <v>240.85513921488618</v>
      </c>
    </row>
    <row r="10495" spans="1:4" x14ac:dyDescent="0.45">
      <c r="A10495" t="s">
        <v>4901</v>
      </c>
      <c r="B10495" t="s">
        <v>3477</v>
      </c>
      <c r="C10495" t="s">
        <v>4708</v>
      </c>
      <c r="D10495">
        <v>392.19489652617381</v>
      </c>
    </row>
    <row r="10496" spans="1:4" x14ac:dyDescent="0.45">
      <c r="A10496" t="s">
        <v>4901</v>
      </c>
      <c r="B10496" t="s">
        <v>3477</v>
      </c>
      <c r="C10496" t="s">
        <v>4709</v>
      </c>
      <c r="D10496">
        <v>-1319.8572811026418</v>
      </c>
    </row>
    <row r="10497" spans="1:4" x14ac:dyDescent="0.45">
      <c r="A10497" t="s">
        <v>4901</v>
      </c>
      <c r="B10497" t="s">
        <v>3477</v>
      </c>
      <c r="C10497" t="s">
        <v>4710</v>
      </c>
      <c r="D10497">
        <v>-518096.46982588142</v>
      </c>
    </row>
    <row r="10498" spans="1:4" x14ac:dyDescent="0.45">
      <c r="A10498" t="s">
        <v>4901</v>
      </c>
      <c r="B10498" t="s">
        <v>3477</v>
      </c>
      <c r="C10498" t="s">
        <v>4711</v>
      </c>
      <c r="D10498">
        <v>-18786.531623337141</v>
      </c>
    </row>
    <row r="10499" spans="1:4" x14ac:dyDescent="0.45">
      <c r="A10499" t="s">
        <v>4901</v>
      </c>
      <c r="B10499" t="s">
        <v>3477</v>
      </c>
      <c r="C10499" t="s">
        <v>4712</v>
      </c>
      <c r="D10499">
        <v>-24918.419889225897</v>
      </c>
    </row>
    <row r="10500" spans="1:4" x14ac:dyDescent="0.45">
      <c r="A10500" t="s">
        <v>4901</v>
      </c>
      <c r="B10500" t="s">
        <v>3477</v>
      </c>
      <c r="C10500" t="s">
        <v>4713</v>
      </c>
      <c r="D10500">
        <v>-3585536.0422383151</v>
      </c>
    </row>
    <row r="10501" spans="1:4" x14ac:dyDescent="0.45">
      <c r="A10501" t="s">
        <v>4901</v>
      </c>
      <c r="B10501" t="s">
        <v>3477</v>
      </c>
      <c r="C10501" t="s">
        <v>4714</v>
      </c>
      <c r="D10501">
        <v>-152763.54001351955</v>
      </c>
    </row>
    <row r="10502" spans="1:4" x14ac:dyDescent="0.45">
      <c r="A10502" t="s">
        <v>4901</v>
      </c>
      <c r="B10502" t="s">
        <v>3477</v>
      </c>
      <c r="C10502" t="s">
        <v>4715</v>
      </c>
      <c r="D10502">
        <v>-70.637523108865722</v>
      </c>
    </row>
    <row r="10503" spans="1:4" x14ac:dyDescent="0.45">
      <c r="A10503" t="s">
        <v>4901</v>
      </c>
      <c r="B10503" t="s">
        <v>3477</v>
      </c>
      <c r="C10503" t="s">
        <v>4716</v>
      </c>
      <c r="D10503">
        <v>-55.155326263086927</v>
      </c>
    </row>
    <row r="10504" spans="1:4" x14ac:dyDescent="0.45">
      <c r="A10504" t="s">
        <v>4901</v>
      </c>
      <c r="B10504" t="s">
        <v>3477</v>
      </c>
      <c r="C10504" t="s">
        <v>4717</v>
      </c>
      <c r="D10504">
        <v>-11687.006054587218</v>
      </c>
    </row>
    <row r="10505" spans="1:4" x14ac:dyDescent="0.45">
      <c r="A10505" t="s">
        <v>4901</v>
      </c>
      <c r="B10505" t="s">
        <v>3477</v>
      </c>
      <c r="C10505" t="s">
        <v>4718</v>
      </c>
      <c r="D10505">
        <v>-396965.87291316892</v>
      </c>
    </row>
    <row r="10506" spans="1:4" x14ac:dyDescent="0.45">
      <c r="A10506" t="s">
        <v>4901</v>
      </c>
      <c r="B10506" t="s">
        <v>3477</v>
      </c>
      <c r="C10506" t="s">
        <v>4719</v>
      </c>
      <c r="D10506">
        <v>-1760.1322539044761</v>
      </c>
    </row>
    <row r="10507" spans="1:4" x14ac:dyDescent="0.45">
      <c r="A10507" t="s">
        <v>4901</v>
      </c>
      <c r="B10507" t="s">
        <v>3477</v>
      </c>
      <c r="C10507" t="s">
        <v>4720</v>
      </c>
      <c r="D10507">
        <v>-14618.06741198125</v>
      </c>
    </row>
    <row r="10508" spans="1:4" x14ac:dyDescent="0.45">
      <c r="A10508" t="s">
        <v>4901</v>
      </c>
      <c r="B10508" t="s">
        <v>3477</v>
      </c>
      <c r="C10508" t="s">
        <v>4721</v>
      </c>
      <c r="D10508">
        <v>-5848.3412138079157</v>
      </c>
    </row>
    <row r="10509" spans="1:4" x14ac:dyDescent="0.45">
      <c r="A10509" t="s">
        <v>4901</v>
      </c>
      <c r="B10509" t="s">
        <v>3477</v>
      </c>
      <c r="C10509" t="s">
        <v>4722</v>
      </c>
      <c r="D10509">
        <v>-3.5658900727559817</v>
      </c>
    </row>
    <row r="10510" spans="1:4" x14ac:dyDescent="0.45">
      <c r="A10510" t="s">
        <v>4901</v>
      </c>
      <c r="B10510" t="s">
        <v>3477</v>
      </c>
      <c r="C10510" t="s">
        <v>4723</v>
      </c>
      <c r="D10510">
        <v>-447.04843392186257</v>
      </c>
    </row>
    <row r="10511" spans="1:4" x14ac:dyDescent="0.45">
      <c r="A10511" t="s">
        <v>4901</v>
      </c>
      <c r="B10511" t="s">
        <v>3477</v>
      </c>
      <c r="C10511" t="s">
        <v>4724</v>
      </c>
      <c r="D10511">
        <v>-983.11949970695298</v>
      </c>
    </row>
    <row r="10512" spans="1:4" x14ac:dyDescent="0.45">
      <c r="A10512" t="s">
        <v>4901</v>
      </c>
      <c r="B10512" t="s">
        <v>3477</v>
      </c>
      <c r="C10512" t="s">
        <v>4725</v>
      </c>
      <c r="D10512">
        <v>-1050.8541109072353</v>
      </c>
    </row>
    <row r="10513" spans="1:4" x14ac:dyDescent="0.45">
      <c r="A10513" t="s">
        <v>4901</v>
      </c>
      <c r="B10513" t="s">
        <v>3477</v>
      </c>
      <c r="C10513" t="s">
        <v>4726</v>
      </c>
      <c r="D10513">
        <v>-12529.730178351769</v>
      </c>
    </row>
    <row r="10514" spans="1:4" x14ac:dyDescent="0.45">
      <c r="A10514" t="s">
        <v>4901</v>
      </c>
      <c r="B10514" t="s">
        <v>3477</v>
      </c>
      <c r="C10514" t="s">
        <v>4727</v>
      </c>
      <c r="D10514">
        <v>-1695.302377763607</v>
      </c>
    </row>
    <row r="10515" spans="1:4" x14ac:dyDescent="0.45">
      <c r="A10515" t="s">
        <v>4901</v>
      </c>
      <c r="B10515" t="s">
        <v>3477</v>
      </c>
      <c r="C10515" t="s">
        <v>4728</v>
      </c>
      <c r="D10515">
        <v>-466796.12002756889</v>
      </c>
    </row>
    <row r="10516" spans="1:4" x14ac:dyDescent="0.45">
      <c r="A10516" t="s">
        <v>4901</v>
      </c>
      <c r="B10516" t="s">
        <v>3477</v>
      </c>
      <c r="C10516" t="s">
        <v>4729</v>
      </c>
      <c r="D10516">
        <v>-20546.150204495356</v>
      </c>
    </row>
    <row r="10517" spans="1:4" x14ac:dyDescent="0.45">
      <c r="A10517" t="s">
        <v>4901</v>
      </c>
      <c r="B10517" t="s">
        <v>3477</v>
      </c>
      <c r="C10517" t="s">
        <v>4730</v>
      </c>
      <c r="D10517">
        <v>-27541.314061876405</v>
      </c>
    </row>
    <row r="10518" spans="1:4" x14ac:dyDescent="0.45">
      <c r="A10518" t="s">
        <v>4901</v>
      </c>
      <c r="B10518" t="s">
        <v>3477</v>
      </c>
      <c r="C10518" t="s">
        <v>4731</v>
      </c>
      <c r="D10518">
        <v>-3612725.2982785157</v>
      </c>
    </row>
    <row r="10519" spans="1:4" x14ac:dyDescent="0.45">
      <c r="A10519" t="s">
        <v>4901</v>
      </c>
      <c r="B10519" t="s">
        <v>3477</v>
      </c>
      <c r="C10519" t="s">
        <v>4732</v>
      </c>
      <c r="D10519">
        <v>-117846.38060455979</v>
      </c>
    </row>
    <row r="10520" spans="1:4" x14ac:dyDescent="0.45">
      <c r="A10520" t="s">
        <v>4901</v>
      </c>
      <c r="B10520" t="s">
        <v>3477</v>
      </c>
      <c r="C10520" t="s">
        <v>4733</v>
      </c>
      <c r="D10520">
        <v>-96.361117811226237</v>
      </c>
    </row>
    <row r="10521" spans="1:4" x14ac:dyDescent="0.45">
      <c r="A10521" t="s">
        <v>4901</v>
      </c>
      <c r="B10521" t="s">
        <v>3477</v>
      </c>
      <c r="C10521" t="s">
        <v>4734</v>
      </c>
      <c r="D10521">
        <v>-27.765067843912639</v>
      </c>
    </row>
    <row r="10522" spans="1:4" x14ac:dyDescent="0.45">
      <c r="A10522" t="s">
        <v>4901</v>
      </c>
      <c r="B10522" t="s">
        <v>3477</v>
      </c>
      <c r="C10522" t="s">
        <v>4735</v>
      </c>
      <c r="D10522">
        <v>-11978.176915720898</v>
      </c>
    </row>
    <row r="10523" spans="1:4" x14ac:dyDescent="0.45">
      <c r="A10523" t="s">
        <v>4901</v>
      </c>
      <c r="B10523" t="s">
        <v>3477</v>
      </c>
      <c r="C10523" t="s">
        <v>4736</v>
      </c>
      <c r="D10523">
        <v>-496439.413049158</v>
      </c>
    </row>
    <row r="10524" spans="1:4" x14ac:dyDescent="0.45">
      <c r="A10524" t="s">
        <v>4901</v>
      </c>
      <c r="B10524" t="s">
        <v>3477</v>
      </c>
      <c r="C10524" t="s">
        <v>4737</v>
      </c>
      <c r="D10524">
        <v>-506.30417833017168</v>
      </c>
    </row>
    <row r="10525" spans="1:4" x14ac:dyDescent="0.45">
      <c r="A10525" t="s">
        <v>4901</v>
      </c>
      <c r="B10525" t="s">
        <v>3477</v>
      </c>
      <c r="C10525" t="s">
        <v>4738</v>
      </c>
      <c r="D10525">
        <v>-32124.183495406924</v>
      </c>
    </row>
    <row r="10526" spans="1:4" x14ac:dyDescent="0.45">
      <c r="A10526" t="s">
        <v>4901</v>
      </c>
      <c r="B10526" t="s">
        <v>3477</v>
      </c>
      <c r="C10526" t="s">
        <v>4739</v>
      </c>
      <c r="D10526">
        <v>-17361.333598870078</v>
      </c>
    </row>
    <row r="10527" spans="1:4" x14ac:dyDescent="0.45">
      <c r="A10527" t="s">
        <v>4901</v>
      </c>
      <c r="B10527" t="s">
        <v>3477</v>
      </c>
      <c r="C10527" t="s">
        <v>4740</v>
      </c>
      <c r="D10527">
        <v>-3.5093412515420641</v>
      </c>
    </row>
    <row r="10528" spans="1:4" x14ac:dyDescent="0.45">
      <c r="A10528" t="s">
        <v>4901</v>
      </c>
      <c r="B10528" t="s">
        <v>3477</v>
      </c>
      <c r="C10528" t="s">
        <v>4741</v>
      </c>
      <c r="D10528">
        <v>-632.06360327024663</v>
      </c>
    </row>
    <row r="10529" spans="1:4" x14ac:dyDescent="0.45">
      <c r="A10529" t="s">
        <v>4901</v>
      </c>
      <c r="B10529" t="s">
        <v>3477</v>
      </c>
      <c r="C10529" t="s">
        <v>4742</v>
      </c>
      <c r="D10529">
        <v>-1306.5914279488304</v>
      </c>
    </row>
    <row r="10530" spans="1:4" x14ac:dyDescent="0.45">
      <c r="A10530" t="s">
        <v>4901</v>
      </c>
      <c r="B10530" t="s">
        <v>3477</v>
      </c>
      <c r="C10530" t="s">
        <v>4743</v>
      </c>
      <c r="D10530">
        <v>-1363.7548029215914</v>
      </c>
    </row>
    <row r="10531" spans="1:4" x14ac:dyDescent="0.45">
      <c r="A10531" t="s">
        <v>4901</v>
      </c>
      <c r="B10531" t="s">
        <v>3477</v>
      </c>
      <c r="C10531" t="s">
        <v>4744</v>
      </c>
      <c r="D10531">
        <v>-8241.3254317872452</v>
      </c>
    </row>
    <row r="10532" spans="1:4" x14ac:dyDescent="0.45">
      <c r="A10532" t="s">
        <v>4901</v>
      </c>
      <c r="B10532" t="s">
        <v>3477</v>
      </c>
      <c r="C10532" t="s">
        <v>4745</v>
      </c>
      <c r="D10532">
        <v>-809.59291531189865</v>
      </c>
    </row>
    <row r="10533" spans="1:4" x14ac:dyDescent="0.45">
      <c r="A10533" t="s">
        <v>4901</v>
      </c>
      <c r="B10533" t="s">
        <v>3477</v>
      </c>
      <c r="C10533" t="s">
        <v>4746</v>
      </c>
      <c r="D10533">
        <v>-276008.70322313142</v>
      </c>
    </row>
    <row r="10534" spans="1:4" x14ac:dyDescent="0.45">
      <c r="A10534" t="s">
        <v>4901</v>
      </c>
      <c r="B10534" t="s">
        <v>3477</v>
      </c>
      <c r="C10534" t="s">
        <v>4747</v>
      </c>
      <c r="D10534">
        <v>-12557.331162621011</v>
      </c>
    </row>
    <row r="10535" spans="1:4" x14ac:dyDescent="0.45">
      <c r="A10535" t="s">
        <v>4901</v>
      </c>
      <c r="B10535" t="s">
        <v>3477</v>
      </c>
      <c r="C10535" t="s">
        <v>4748</v>
      </c>
      <c r="D10535">
        <v>-17087.860974415675</v>
      </c>
    </row>
    <row r="10536" spans="1:4" x14ac:dyDescent="0.45">
      <c r="A10536" t="s">
        <v>4901</v>
      </c>
      <c r="B10536" t="s">
        <v>3477</v>
      </c>
      <c r="C10536" t="s">
        <v>4749</v>
      </c>
      <c r="D10536">
        <v>-2641213.7999042366</v>
      </c>
    </row>
    <row r="10537" spans="1:4" x14ac:dyDescent="0.45">
      <c r="A10537" t="s">
        <v>4901</v>
      </c>
      <c r="B10537" t="s">
        <v>3477</v>
      </c>
      <c r="C10537" t="s">
        <v>4750</v>
      </c>
      <c r="D10537">
        <v>-67957.947176919959</v>
      </c>
    </row>
    <row r="10538" spans="1:4" x14ac:dyDescent="0.45">
      <c r="A10538" t="s">
        <v>4901</v>
      </c>
      <c r="B10538" t="s">
        <v>3477</v>
      </c>
      <c r="C10538" t="s">
        <v>4751</v>
      </c>
      <c r="D10538">
        <v>-53.175232532801225</v>
      </c>
    </row>
    <row r="10539" spans="1:4" x14ac:dyDescent="0.45">
      <c r="A10539" t="s">
        <v>4901</v>
      </c>
      <c r="B10539" t="s">
        <v>3477</v>
      </c>
      <c r="C10539" t="s">
        <v>4752</v>
      </c>
      <c r="D10539">
        <v>-21.270093013120494</v>
      </c>
    </row>
    <row r="10540" spans="1:4" x14ac:dyDescent="0.45">
      <c r="A10540" t="s">
        <v>4901</v>
      </c>
      <c r="B10540" t="s">
        <v>3477</v>
      </c>
      <c r="C10540" t="s">
        <v>4753</v>
      </c>
      <c r="D10540">
        <v>-8686.1742342330781</v>
      </c>
    </row>
    <row r="10541" spans="1:4" x14ac:dyDescent="0.45">
      <c r="A10541" t="s">
        <v>4901</v>
      </c>
      <c r="B10541" t="s">
        <v>3477</v>
      </c>
      <c r="C10541" t="s">
        <v>4754</v>
      </c>
      <c r="D10541">
        <v>-284421.02500982053</v>
      </c>
    </row>
    <row r="10542" spans="1:4" x14ac:dyDescent="0.45">
      <c r="A10542" t="s">
        <v>4901</v>
      </c>
      <c r="B10542" t="s">
        <v>3477</v>
      </c>
      <c r="C10542" t="s">
        <v>4755</v>
      </c>
      <c r="D10542">
        <v>-506.49408987493172</v>
      </c>
    </row>
    <row r="10543" spans="1:4" x14ac:dyDescent="0.45">
      <c r="A10543" t="s">
        <v>4901</v>
      </c>
      <c r="B10543" t="s">
        <v>3477</v>
      </c>
      <c r="C10543" t="s">
        <v>4756</v>
      </c>
      <c r="D10543">
        <v>-13550.378630171073</v>
      </c>
    </row>
    <row r="10544" spans="1:4" x14ac:dyDescent="0.45">
      <c r="A10544" t="s">
        <v>4901</v>
      </c>
      <c r="B10544" t="s">
        <v>3477</v>
      </c>
      <c r="C10544" t="s">
        <v>4757</v>
      </c>
      <c r="D10544">
        <v>-2536.4585918146186</v>
      </c>
    </row>
    <row r="10545" spans="1:4" x14ac:dyDescent="0.45">
      <c r="A10545" t="s">
        <v>4901</v>
      </c>
      <c r="B10545" t="s">
        <v>3477</v>
      </c>
      <c r="C10545" t="s">
        <v>4758</v>
      </c>
      <c r="D10545">
        <v>-2.3604485721310464</v>
      </c>
    </row>
    <row r="10546" spans="1:4" x14ac:dyDescent="0.45">
      <c r="A10546" t="s">
        <v>4901</v>
      </c>
      <c r="B10546" t="s">
        <v>3477</v>
      </c>
      <c r="C10546" t="s">
        <v>4759</v>
      </c>
      <c r="D10546">
        <v>-305.75758706360705</v>
      </c>
    </row>
    <row r="10547" spans="1:4" x14ac:dyDescent="0.45">
      <c r="A10547" t="s">
        <v>4901</v>
      </c>
      <c r="B10547" t="s">
        <v>3477</v>
      </c>
      <c r="C10547" t="s">
        <v>4760</v>
      </c>
      <c r="D10547">
        <v>-703.24245024629624</v>
      </c>
    </row>
    <row r="10548" spans="1:4" x14ac:dyDescent="0.45">
      <c r="A10548" t="s">
        <v>4901</v>
      </c>
      <c r="B10548" t="s">
        <v>3477</v>
      </c>
      <c r="C10548" t="s">
        <v>4761</v>
      </c>
      <c r="D10548">
        <v>-737.80635139261688</v>
      </c>
    </row>
    <row r="10549" spans="1:4" x14ac:dyDescent="0.45">
      <c r="A10549" t="s">
        <v>4901</v>
      </c>
      <c r="B10549" t="s">
        <v>3477</v>
      </c>
      <c r="C10549" t="s">
        <v>4762</v>
      </c>
      <c r="D10549">
        <v>-3125.3742921153921</v>
      </c>
    </row>
    <row r="10550" spans="1:4" x14ac:dyDescent="0.45">
      <c r="A10550" t="s">
        <v>4901</v>
      </c>
      <c r="B10550" t="s">
        <v>3477</v>
      </c>
      <c r="C10550" t="s">
        <v>4763</v>
      </c>
      <c r="D10550">
        <v>71.297033141480867</v>
      </c>
    </row>
    <row r="10551" spans="1:4" x14ac:dyDescent="0.45">
      <c r="A10551" t="s">
        <v>4901</v>
      </c>
      <c r="B10551" t="s">
        <v>3477</v>
      </c>
      <c r="C10551" t="s">
        <v>4764</v>
      </c>
      <c r="D10551">
        <v>22289.512747730027</v>
      </c>
    </row>
    <row r="10552" spans="1:4" x14ac:dyDescent="0.45">
      <c r="A10552" t="s">
        <v>4901</v>
      </c>
      <c r="B10552" t="s">
        <v>3477</v>
      </c>
      <c r="C10552" t="s">
        <v>4765</v>
      </c>
      <c r="D10552">
        <v>10205.115831651659</v>
      </c>
    </row>
    <row r="10553" spans="1:4" x14ac:dyDescent="0.45">
      <c r="A10553" t="s">
        <v>4901</v>
      </c>
      <c r="B10553" t="s">
        <v>3477</v>
      </c>
      <c r="C10553" t="s">
        <v>4766</v>
      </c>
      <c r="D10553">
        <v>12457.774960105122</v>
      </c>
    </row>
    <row r="10554" spans="1:4" x14ac:dyDescent="0.45">
      <c r="A10554" t="s">
        <v>4901</v>
      </c>
      <c r="B10554" t="s">
        <v>3477</v>
      </c>
      <c r="C10554" t="s">
        <v>4767</v>
      </c>
      <c r="D10554">
        <v>375211.89194210921</v>
      </c>
    </row>
    <row r="10555" spans="1:4" x14ac:dyDescent="0.45">
      <c r="A10555" t="s">
        <v>4901</v>
      </c>
      <c r="B10555" t="s">
        <v>3477</v>
      </c>
      <c r="C10555" t="s">
        <v>4768</v>
      </c>
      <c r="D10555">
        <v>4332.5896086635739</v>
      </c>
    </row>
    <row r="10556" spans="1:4" x14ac:dyDescent="0.45">
      <c r="A10556" t="s">
        <v>4901</v>
      </c>
      <c r="B10556" t="s">
        <v>3477</v>
      </c>
      <c r="C10556" t="s">
        <v>4769</v>
      </c>
      <c r="D10556">
        <v>2.9631512870096866</v>
      </c>
    </row>
    <row r="10557" spans="1:4" x14ac:dyDescent="0.45">
      <c r="A10557" t="s">
        <v>4901</v>
      </c>
      <c r="B10557" t="s">
        <v>3477</v>
      </c>
      <c r="C10557" t="s">
        <v>4770</v>
      </c>
      <c r="D10557">
        <v>1.7193563292860423</v>
      </c>
    </row>
    <row r="10558" spans="1:4" x14ac:dyDescent="0.45">
      <c r="A10558" t="s">
        <v>4901</v>
      </c>
      <c r="B10558" t="s">
        <v>3477</v>
      </c>
      <c r="C10558" t="s">
        <v>4771</v>
      </c>
      <c r="D10558">
        <v>3918.9825585657927</v>
      </c>
    </row>
    <row r="10559" spans="1:4" x14ac:dyDescent="0.45">
      <c r="A10559" t="s">
        <v>4901</v>
      </c>
      <c r="B10559" t="s">
        <v>3477</v>
      </c>
      <c r="C10559" t="s">
        <v>4772</v>
      </c>
      <c r="D10559">
        <v>40764.291408478719</v>
      </c>
    </row>
    <row r="10560" spans="1:4" x14ac:dyDescent="0.45">
      <c r="A10560" t="s">
        <v>4901</v>
      </c>
      <c r="B10560" t="s">
        <v>3477</v>
      </c>
      <c r="C10560" t="s">
        <v>4773</v>
      </c>
      <c r="D10560">
        <v>162.6920481660834</v>
      </c>
    </row>
    <row r="10561" spans="1:4" x14ac:dyDescent="0.45">
      <c r="A10561" t="s">
        <v>4901</v>
      </c>
      <c r="B10561" t="s">
        <v>3477</v>
      </c>
      <c r="C10561" t="s">
        <v>4774</v>
      </c>
      <c r="D10561">
        <v>14727.781298568678</v>
      </c>
    </row>
    <row r="10562" spans="1:4" x14ac:dyDescent="0.45">
      <c r="A10562" t="s">
        <v>4901</v>
      </c>
      <c r="B10562" t="s">
        <v>3477</v>
      </c>
      <c r="C10562" t="s">
        <v>4775</v>
      </c>
      <c r="D10562">
        <v>159.97431859783555</v>
      </c>
    </row>
    <row r="10563" spans="1:4" x14ac:dyDescent="0.45">
      <c r="A10563" t="s">
        <v>4901</v>
      </c>
      <c r="B10563" t="s">
        <v>3477</v>
      </c>
      <c r="C10563" t="s">
        <v>4776</v>
      </c>
      <c r="D10563">
        <v>6.4786046984359434E-3</v>
      </c>
    </row>
    <row r="10564" spans="1:4" x14ac:dyDescent="0.45">
      <c r="A10564" t="s">
        <v>4901</v>
      </c>
      <c r="B10564" t="s">
        <v>3477</v>
      </c>
      <c r="C10564" t="s">
        <v>4777</v>
      </c>
      <c r="D10564">
        <v>39.336863841933955</v>
      </c>
    </row>
    <row r="10565" spans="1:4" x14ac:dyDescent="0.45">
      <c r="A10565" t="s">
        <v>4901</v>
      </c>
      <c r="B10565" t="s">
        <v>3477</v>
      </c>
      <c r="C10565" t="s">
        <v>4778</v>
      </c>
      <c r="D10565">
        <v>73.998241557338162</v>
      </c>
    </row>
    <row r="10566" spans="1:4" x14ac:dyDescent="0.45">
      <c r="A10566" t="s">
        <v>4901</v>
      </c>
      <c r="B10566" t="s">
        <v>3477</v>
      </c>
      <c r="C10566" t="s">
        <v>4779</v>
      </c>
      <c r="D10566">
        <v>77.765064302386861</v>
      </c>
    </row>
    <row r="10567" spans="1:4" x14ac:dyDescent="0.45">
      <c r="A10567" t="s">
        <v>4901</v>
      </c>
      <c r="B10567" t="s">
        <v>3477</v>
      </c>
      <c r="C10567" t="s">
        <v>4780</v>
      </c>
      <c r="D10567">
        <v>72.390733429736244</v>
      </c>
    </row>
    <row r="10568" spans="1:4" x14ac:dyDescent="0.45">
      <c r="A10568" t="s">
        <v>4901</v>
      </c>
      <c r="B10568" t="s">
        <v>3477</v>
      </c>
      <c r="C10568" t="s">
        <v>4781</v>
      </c>
      <c r="D10568">
        <v>0</v>
      </c>
    </row>
    <row r="10569" spans="1:4" x14ac:dyDescent="0.45">
      <c r="A10569" t="s">
        <v>4901</v>
      </c>
      <c r="B10569" t="s">
        <v>3477</v>
      </c>
      <c r="C10569" t="s">
        <v>4782</v>
      </c>
      <c r="D10569">
        <v>0</v>
      </c>
    </row>
    <row r="10570" spans="1:4" x14ac:dyDescent="0.45">
      <c r="A10570" t="s">
        <v>4901</v>
      </c>
      <c r="B10570" t="s">
        <v>3477</v>
      </c>
      <c r="C10570" t="s">
        <v>4783</v>
      </c>
      <c r="D10570">
        <v>0</v>
      </c>
    </row>
    <row r="10571" spans="1:4" x14ac:dyDescent="0.45">
      <c r="A10571" t="s">
        <v>4901</v>
      </c>
      <c r="B10571" t="s">
        <v>3477</v>
      </c>
      <c r="C10571" t="s">
        <v>4784</v>
      </c>
      <c r="D10571">
        <v>0</v>
      </c>
    </row>
    <row r="10572" spans="1:4" x14ac:dyDescent="0.45">
      <c r="A10572" t="s">
        <v>4901</v>
      </c>
      <c r="B10572" t="s">
        <v>3477</v>
      </c>
      <c r="C10572" t="s">
        <v>4785</v>
      </c>
      <c r="D10572">
        <v>0</v>
      </c>
    </row>
    <row r="10573" spans="1:4" x14ac:dyDescent="0.45">
      <c r="A10573" t="s">
        <v>4901</v>
      </c>
      <c r="B10573" t="s">
        <v>3477</v>
      </c>
      <c r="C10573" t="s">
        <v>4786</v>
      </c>
      <c r="D10573">
        <v>0</v>
      </c>
    </row>
    <row r="10574" spans="1:4" x14ac:dyDescent="0.45">
      <c r="A10574" t="s">
        <v>4901</v>
      </c>
      <c r="B10574" t="s">
        <v>3477</v>
      </c>
      <c r="C10574" t="s">
        <v>4787</v>
      </c>
      <c r="D10574">
        <v>0</v>
      </c>
    </row>
    <row r="10575" spans="1:4" x14ac:dyDescent="0.45">
      <c r="A10575" t="s">
        <v>4901</v>
      </c>
      <c r="B10575" t="s">
        <v>3477</v>
      </c>
      <c r="C10575" t="s">
        <v>4788</v>
      </c>
      <c r="D10575">
        <v>0</v>
      </c>
    </row>
    <row r="10576" spans="1:4" x14ac:dyDescent="0.45">
      <c r="A10576" t="s">
        <v>4901</v>
      </c>
      <c r="B10576" t="s">
        <v>3477</v>
      </c>
      <c r="C10576" t="s">
        <v>4789</v>
      </c>
      <c r="D10576">
        <v>0</v>
      </c>
    </row>
    <row r="10577" spans="1:4" x14ac:dyDescent="0.45">
      <c r="A10577" t="s">
        <v>4901</v>
      </c>
      <c r="B10577" t="s">
        <v>3477</v>
      </c>
      <c r="C10577" t="s">
        <v>4790</v>
      </c>
      <c r="D10577">
        <v>0</v>
      </c>
    </row>
    <row r="10578" spans="1:4" x14ac:dyDescent="0.45">
      <c r="A10578" t="s">
        <v>4901</v>
      </c>
      <c r="B10578" t="s">
        <v>3477</v>
      </c>
      <c r="C10578" t="s">
        <v>4791</v>
      </c>
      <c r="D10578">
        <v>0</v>
      </c>
    </row>
    <row r="10579" spans="1:4" x14ac:dyDescent="0.45">
      <c r="A10579" t="s">
        <v>4901</v>
      </c>
      <c r="B10579" t="s">
        <v>3477</v>
      </c>
      <c r="C10579" t="s">
        <v>4792</v>
      </c>
      <c r="D10579">
        <v>0</v>
      </c>
    </row>
    <row r="10580" spans="1:4" x14ac:dyDescent="0.45">
      <c r="A10580" t="s">
        <v>4901</v>
      </c>
      <c r="B10580" t="s">
        <v>3477</v>
      </c>
      <c r="C10580" t="s">
        <v>4793</v>
      </c>
      <c r="D10580">
        <v>0</v>
      </c>
    </row>
    <row r="10581" spans="1:4" x14ac:dyDescent="0.45">
      <c r="A10581" t="s">
        <v>4901</v>
      </c>
      <c r="B10581" t="s">
        <v>3477</v>
      </c>
      <c r="C10581" t="s">
        <v>4794</v>
      </c>
      <c r="D10581">
        <v>0</v>
      </c>
    </row>
    <row r="10582" spans="1:4" x14ac:dyDescent="0.45">
      <c r="A10582" t="s">
        <v>4901</v>
      </c>
      <c r="B10582" t="s">
        <v>3477</v>
      </c>
      <c r="C10582" t="s">
        <v>4795</v>
      </c>
      <c r="D10582">
        <v>0</v>
      </c>
    </row>
    <row r="10583" spans="1:4" x14ac:dyDescent="0.45">
      <c r="A10583" t="s">
        <v>4901</v>
      </c>
      <c r="B10583" t="s">
        <v>3477</v>
      </c>
      <c r="C10583" t="s">
        <v>4796</v>
      </c>
      <c r="D10583">
        <v>0</v>
      </c>
    </row>
    <row r="10584" spans="1:4" x14ac:dyDescent="0.45">
      <c r="A10584" t="s">
        <v>4901</v>
      </c>
      <c r="B10584" t="s">
        <v>3477</v>
      </c>
      <c r="C10584" t="s">
        <v>4797</v>
      </c>
      <c r="D10584">
        <v>0</v>
      </c>
    </row>
    <row r="10585" spans="1:4" x14ac:dyDescent="0.45">
      <c r="A10585" t="s">
        <v>4901</v>
      </c>
      <c r="B10585" t="s">
        <v>3477</v>
      </c>
      <c r="C10585" t="s">
        <v>4798</v>
      </c>
      <c r="D10585">
        <v>0</v>
      </c>
    </row>
    <row r="10586" spans="1:4" x14ac:dyDescent="0.45">
      <c r="A10586" t="s">
        <v>4901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4901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4901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4901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4901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4901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4901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4901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4901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4901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4901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4901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4901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4901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4901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4901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4901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4901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4901</v>
      </c>
      <c r="B10604" t="s">
        <v>3477</v>
      </c>
      <c r="C10604" t="s">
        <v>4817</v>
      </c>
      <c r="D10604">
        <v>0</v>
      </c>
    </row>
    <row r="10605" spans="1:4" x14ac:dyDescent="0.45">
      <c r="A10605" t="s">
        <v>4901</v>
      </c>
      <c r="B10605" t="s">
        <v>3477</v>
      </c>
      <c r="C10605" t="s">
        <v>4818</v>
      </c>
      <c r="D10605">
        <v>0</v>
      </c>
    </row>
    <row r="10606" spans="1:4" x14ac:dyDescent="0.45">
      <c r="A10606" t="s">
        <v>4901</v>
      </c>
      <c r="B10606" t="s">
        <v>3477</v>
      </c>
      <c r="C10606" t="s">
        <v>4819</v>
      </c>
      <c r="D10606">
        <v>0</v>
      </c>
    </row>
    <row r="10607" spans="1:4" x14ac:dyDescent="0.45">
      <c r="A10607" t="s">
        <v>4901</v>
      </c>
      <c r="B10607" t="s">
        <v>3477</v>
      </c>
      <c r="C10607" t="s">
        <v>4820</v>
      </c>
      <c r="D10607">
        <v>0</v>
      </c>
    </row>
    <row r="10608" spans="1:4" x14ac:dyDescent="0.45">
      <c r="A10608" t="s">
        <v>4901</v>
      </c>
      <c r="B10608" t="s">
        <v>3477</v>
      </c>
      <c r="C10608" t="s">
        <v>4821</v>
      </c>
      <c r="D10608">
        <v>0</v>
      </c>
    </row>
    <row r="10609" spans="1:4" x14ac:dyDescent="0.45">
      <c r="A10609" t="s">
        <v>4901</v>
      </c>
      <c r="B10609" t="s">
        <v>3477</v>
      </c>
      <c r="C10609" t="s">
        <v>4822</v>
      </c>
      <c r="D10609">
        <v>0</v>
      </c>
    </row>
    <row r="10610" spans="1:4" x14ac:dyDescent="0.45">
      <c r="A10610" t="s">
        <v>4901</v>
      </c>
      <c r="B10610" t="s">
        <v>3477</v>
      </c>
      <c r="C10610" t="s">
        <v>4823</v>
      </c>
      <c r="D10610">
        <v>0</v>
      </c>
    </row>
    <row r="10611" spans="1:4" x14ac:dyDescent="0.45">
      <c r="A10611" t="s">
        <v>4901</v>
      </c>
      <c r="B10611" t="s">
        <v>3477</v>
      </c>
      <c r="C10611" t="s">
        <v>4824</v>
      </c>
      <c r="D10611">
        <v>0</v>
      </c>
    </row>
    <row r="10612" spans="1:4" x14ac:dyDescent="0.45">
      <c r="A10612" t="s">
        <v>4901</v>
      </c>
      <c r="B10612" t="s">
        <v>3477</v>
      </c>
      <c r="C10612" t="s">
        <v>4825</v>
      </c>
      <c r="D10612">
        <v>0</v>
      </c>
    </row>
    <row r="10613" spans="1:4" x14ac:dyDescent="0.45">
      <c r="A10613" t="s">
        <v>4901</v>
      </c>
      <c r="B10613" t="s">
        <v>3477</v>
      </c>
      <c r="C10613" t="s">
        <v>4826</v>
      </c>
      <c r="D10613">
        <v>0</v>
      </c>
    </row>
    <row r="10614" spans="1:4" x14ac:dyDescent="0.45">
      <c r="A10614" t="s">
        <v>4901</v>
      </c>
      <c r="B10614" t="s">
        <v>3477</v>
      </c>
      <c r="C10614" t="s">
        <v>4827</v>
      </c>
      <c r="D10614">
        <v>0</v>
      </c>
    </row>
    <row r="10615" spans="1:4" x14ac:dyDescent="0.45">
      <c r="A10615" t="s">
        <v>4901</v>
      </c>
      <c r="B10615" t="s">
        <v>3477</v>
      </c>
      <c r="C10615" t="s">
        <v>4828</v>
      </c>
      <c r="D10615">
        <v>0</v>
      </c>
    </row>
    <row r="10616" spans="1:4" x14ac:dyDescent="0.45">
      <c r="A10616" t="s">
        <v>4901</v>
      </c>
      <c r="B10616" t="s">
        <v>3477</v>
      </c>
      <c r="C10616" t="s">
        <v>4829</v>
      </c>
      <c r="D10616">
        <v>0</v>
      </c>
    </row>
    <row r="10617" spans="1:4" x14ac:dyDescent="0.45">
      <c r="A10617" t="s">
        <v>4901</v>
      </c>
      <c r="B10617" t="s">
        <v>3477</v>
      </c>
      <c r="C10617" t="s">
        <v>4830</v>
      </c>
      <c r="D10617">
        <v>0</v>
      </c>
    </row>
    <row r="10618" spans="1:4" x14ac:dyDescent="0.45">
      <c r="A10618" t="s">
        <v>4901</v>
      </c>
      <c r="B10618" t="s">
        <v>3477</v>
      </c>
      <c r="C10618" t="s">
        <v>4831</v>
      </c>
      <c r="D10618">
        <v>0</v>
      </c>
    </row>
    <row r="10619" spans="1:4" x14ac:dyDescent="0.45">
      <c r="A10619" t="s">
        <v>4901</v>
      </c>
      <c r="B10619" t="s">
        <v>3477</v>
      </c>
      <c r="C10619" t="s">
        <v>4832</v>
      </c>
      <c r="D10619">
        <v>0</v>
      </c>
    </row>
    <row r="10620" spans="1:4" x14ac:dyDescent="0.45">
      <c r="A10620" t="s">
        <v>4901</v>
      </c>
      <c r="B10620" t="s">
        <v>3477</v>
      </c>
      <c r="C10620" t="s">
        <v>4833</v>
      </c>
      <c r="D10620">
        <v>0</v>
      </c>
    </row>
    <row r="10621" spans="1:4" x14ac:dyDescent="0.45">
      <c r="A10621" t="s">
        <v>4901</v>
      </c>
      <c r="B10621" t="s">
        <v>3477</v>
      </c>
      <c r="C10621" t="s">
        <v>4834</v>
      </c>
      <c r="D10621">
        <v>0</v>
      </c>
    </row>
    <row r="10622" spans="1:4" x14ac:dyDescent="0.45">
      <c r="A10622" t="s">
        <v>4901</v>
      </c>
      <c r="B10622" t="s">
        <v>3477</v>
      </c>
      <c r="C10622" t="s">
        <v>4835</v>
      </c>
      <c r="D10622">
        <v>-29.579286329108346</v>
      </c>
    </row>
    <row r="10623" spans="1:4" x14ac:dyDescent="0.45">
      <c r="A10623" t="s">
        <v>4901</v>
      </c>
      <c r="B10623" t="s">
        <v>3477</v>
      </c>
      <c r="C10623" t="s">
        <v>4836</v>
      </c>
      <c r="D10623">
        <v>-12719.868279133601</v>
      </c>
    </row>
    <row r="10624" spans="1:4" x14ac:dyDescent="0.45">
      <c r="A10624" t="s">
        <v>4901</v>
      </c>
      <c r="B10624" t="s">
        <v>3477</v>
      </c>
      <c r="C10624" t="s">
        <v>4837</v>
      </c>
      <c r="D10624">
        <v>-27468.672602791601</v>
      </c>
    </row>
    <row r="10625" spans="1:4" x14ac:dyDescent="0.45">
      <c r="A10625" t="s">
        <v>4901</v>
      </c>
      <c r="B10625" t="s">
        <v>3477</v>
      </c>
      <c r="C10625" t="s">
        <v>4838</v>
      </c>
      <c r="D10625">
        <v>-37743.412828267603</v>
      </c>
    </row>
    <row r="10626" spans="1:4" x14ac:dyDescent="0.45">
      <c r="A10626" t="s">
        <v>4901</v>
      </c>
      <c r="B10626" t="s">
        <v>3477</v>
      </c>
      <c r="C10626" t="s">
        <v>4839</v>
      </c>
      <c r="D10626">
        <v>-30085.479860216608</v>
      </c>
    </row>
    <row r="10627" spans="1:4" x14ac:dyDescent="0.45">
      <c r="A10627" t="s">
        <v>4901</v>
      </c>
      <c r="B10627" t="s">
        <v>3477</v>
      </c>
      <c r="C10627" t="s">
        <v>4840</v>
      </c>
      <c r="D10627">
        <v>-116700.23936095099</v>
      </c>
    </row>
    <row r="10628" spans="1:4" x14ac:dyDescent="0.45">
      <c r="A10628" t="s">
        <v>4901</v>
      </c>
      <c r="B10628" t="s">
        <v>3477</v>
      </c>
      <c r="C10628" t="s">
        <v>4841</v>
      </c>
      <c r="D10628">
        <v>-1206.9568264862967</v>
      </c>
    </row>
    <row r="10629" spans="1:4" x14ac:dyDescent="0.45">
      <c r="A10629" t="s">
        <v>4901</v>
      </c>
      <c r="B10629" t="s">
        <v>3477</v>
      </c>
      <c r="C10629" t="s">
        <v>4842</v>
      </c>
      <c r="D10629">
        <v>-72.833601598311063</v>
      </c>
    </row>
    <row r="10630" spans="1:4" x14ac:dyDescent="0.45">
      <c r="A10630" t="s">
        <v>4901</v>
      </c>
      <c r="B10630" t="s">
        <v>3477</v>
      </c>
      <c r="C10630" t="s">
        <v>4843</v>
      </c>
      <c r="D10630">
        <v>-51904.345939024926</v>
      </c>
    </row>
    <row r="10631" spans="1:4" x14ac:dyDescent="0.45">
      <c r="A10631" t="s">
        <v>4901</v>
      </c>
      <c r="B10631" t="s">
        <v>3477</v>
      </c>
      <c r="C10631" t="s">
        <v>4844</v>
      </c>
      <c r="D10631">
        <v>-1051894.0886834923</v>
      </c>
    </row>
    <row r="10632" spans="1:4" x14ac:dyDescent="0.45">
      <c r="A10632" t="s">
        <v>4901</v>
      </c>
      <c r="B10632" t="s">
        <v>3477</v>
      </c>
      <c r="C10632" t="s">
        <v>4845</v>
      </c>
      <c r="D10632">
        <v>-847.9912186089075</v>
      </c>
    </row>
    <row r="10633" spans="1:4" x14ac:dyDescent="0.45">
      <c r="A10633" t="s">
        <v>4901</v>
      </c>
      <c r="B10633" t="s">
        <v>3477</v>
      </c>
      <c r="C10633" t="s">
        <v>4846</v>
      </c>
      <c r="D10633">
        <v>-728.33601598310997</v>
      </c>
    </row>
    <row r="10634" spans="1:4" x14ac:dyDescent="0.45">
      <c r="A10634" t="s">
        <v>4901</v>
      </c>
      <c r="B10634" t="s">
        <v>3477</v>
      </c>
      <c r="C10634" t="s">
        <v>4847</v>
      </c>
      <c r="D10634">
        <v>-30.75554899492106</v>
      </c>
    </row>
    <row r="10635" spans="1:4" x14ac:dyDescent="0.45">
      <c r="A10635" t="s">
        <v>4901</v>
      </c>
      <c r="B10635" t="s">
        <v>3477</v>
      </c>
      <c r="C10635" t="s">
        <v>4848</v>
      </c>
      <c r="D10635">
        <v>-2.703604100929762E-3</v>
      </c>
    </row>
    <row r="10636" spans="1:4" x14ac:dyDescent="0.45">
      <c r="A10636" t="s">
        <v>4901</v>
      </c>
      <c r="B10636" t="s">
        <v>3477</v>
      </c>
      <c r="C10636" t="s">
        <v>4849</v>
      </c>
      <c r="D10636">
        <v>-21.503600631889924</v>
      </c>
    </row>
    <row r="10637" spans="1:4" x14ac:dyDescent="0.45">
      <c r="A10637" t="s">
        <v>4901</v>
      </c>
      <c r="B10637" t="s">
        <v>3477</v>
      </c>
      <c r="C10637" t="s">
        <v>4850</v>
      </c>
      <c r="D10637">
        <v>-35.140131811139391</v>
      </c>
    </row>
    <row r="10638" spans="1:4" x14ac:dyDescent="0.45">
      <c r="A10638" t="s">
        <v>4901</v>
      </c>
      <c r="B10638" t="s">
        <v>3477</v>
      </c>
      <c r="C10638" t="s">
        <v>4851</v>
      </c>
      <c r="D10638">
        <v>-36.074690967648031</v>
      </c>
    </row>
    <row r="10639" spans="1:4" x14ac:dyDescent="0.45">
      <c r="A10639" t="s">
        <v>4901</v>
      </c>
      <c r="B10639" t="s">
        <v>3477</v>
      </c>
      <c r="C10639" t="s">
        <v>4852</v>
      </c>
      <c r="D10639">
        <v>-306.94160673573953</v>
      </c>
    </row>
    <row r="10640" spans="1:4" x14ac:dyDescent="0.45">
      <c r="A10640" t="s">
        <v>4901</v>
      </c>
      <c r="B10640" t="s">
        <v>3477</v>
      </c>
      <c r="C10640" t="s">
        <v>4853</v>
      </c>
      <c r="D10640">
        <v>0</v>
      </c>
    </row>
    <row r="10641" spans="1:4" x14ac:dyDescent="0.45">
      <c r="A10641" t="s">
        <v>4901</v>
      </c>
      <c r="B10641" t="s">
        <v>3477</v>
      </c>
      <c r="C10641" t="s">
        <v>4854</v>
      </c>
      <c r="D10641">
        <v>0</v>
      </c>
    </row>
    <row r="10642" spans="1:4" x14ac:dyDescent="0.45">
      <c r="A10642" t="s">
        <v>4901</v>
      </c>
      <c r="B10642" t="s">
        <v>3477</v>
      </c>
      <c r="C10642" t="s">
        <v>4855</v>
      </c>
      <c r="D10642">
        <v>0</v>
      </c>
    </row>
    <row r="10643" spans="1:4" x14ac:dyDescent="0.45">
      <c r="A10643" t="s">
        <v>4901</v>
      </c>
      <c r="B10643" t="s">
        <v>3477</v>
      </c>
      <c r="C10643" t="s">
        <v>4856</v>
      </c>
      <c r="D10643">
        <v>0</v>
      </c>
    </row>
    <row r="10644" spans="1:4" x14ac:dyDescent="0.45">
      <c r="A10644" t="s">
        <v>4901</v>
      </c>
      <c r="B10644" t="s">
        <v>3477</v>
      </c>
      <c r="C10644" t="s">
        <v>4857</v>
      </c>
      <c r="D10644">
        <v>0</v>
      </c>
    </row>
    <row r="10645" spans="1:4" x14ac:dyDescent="0.45">
      <c r="A10645" t="s">
        <v>4901</v>
      </c>
      <c r="B10645" t="s">
        <v>3477</v>
      </c>
      <c r="C10645" t="s">
        <v>4858</v>
      </c>
      <c r="D10645">
        <v>0</v>
      </c>
    </row>
    <row r="10646" spans="1:4" x14ac:dyDescent="0.45">
      <c r="A10646" t="s">
        <v>4901</v>
      </c>
      <c r="B10646" t="s">
        <v>3477</v>
      </c>
      <c r="C10646" t="s">
        <v>4859</v>
      </c>
      <c r="D10646">
        <v>0</v>
      </c>
    </row>
    <row r="10647" spans="1:4" x14ac:dyDescent="0.45">
      <c r="A10647" t="s">
        <v>4901</v>
      </c>
      <c r="B10647" t="s">
        <v>3477</v>
      </c>
      <c r="C10647" t="s">
        <v>4860</v>
      </c>
      <c r="D10647">
        <v>0</v>
      </c>
    </row>
    <row r="10648" spans="1:4" x14ac:dyDescent="0.45">
      <c r="A10648" t="s">
        <v>4901</v>
      </c>
      <c r="B10648" t="s">
        <v>3477</v>
      </c>
      <c r="C10648" t="s">
        <v>4861</v>
      </c>
      <c r="D10648">
        <v>0</v>
      </c>
    </row>
    <row r="10649" spans="1:4" x14ac:dyDescent="0.45">
      <c r="A10649" t="s">
        <v>4901</v>
      </c>
      <c r="B10649" t="s">
        <v>3477</v>
      </c>
      <c r="C10649" t="s">
        <v>4862</v>
      </c>
      <c r="D10649">
        <v>0</v>
      </c>
    </row>
    <row r="10650" spans="1:4" x14ac:dyDescent="0.45">
      <c r="A10650" t="s">
        <v>4901</v>
      </c>
      <c r="B10650" t="s">
        <v>3477</v>
      </c>
      <c r="C10650" t="s">
        <v>4863</v>
      </c>
      <c r="D10650">
        <v>0</v>
      </c>
    </row>
    <row r="10651" spans="1:4" x14ac:dyDescent="0.45">
      <c r="A10651" t="s">
        <v>4901</v>
      </c>
      <c r="B10651" t="s">
        <v>3477</v>
      </c>
      <c r="C10651" t="s">
        <v>4864</v>
      </c>
      <c r="D10651">
        <v>0</v>
      </c>
    </row>
    <row r="10652" spans="1:4" x14ac:dyDescent="0.45">
      <c r="A10652" t="s">
        <v>4901</v>
      </c>
      <c r="B10652" t="s">
        <v>3477</v>
      </c>
      <c r="C10652" t="s">
        <v>4865</v>
      </c>
      <c r="D10652">
        <v>0</v>
      </c>
    </row>
    <row r="10653" spans="1:4" x14ac:dyDescent="0.45">
      <c r="A10653" t="s">
        <v>4901</v>
      </c>
      <c r="B10653" t="s">
        <v>3477</v>
      </c>
      <c r="C10653" t="s">
        <v>4866</v>
      </c>
      <c r="D10653">
        <v>0</v>
      </c>
    </row>
    <row r="10654" spans="1:4" x14ac:dyDescent="0.45">
      <c r="A10654" t="s">
        <v>4901</v>
      </c>
      <c r="B10654" t="s">
        <v>3477</v>
      </c>
      <c r="C10654" t="s">
        <v>4867</v>
      </c>
      <c r="D10654">
        <v>0</v>
      </c>
    </row>
    <row r="10655" spans="1:4" x14ac:dyDescent="0.45">
      <c r="A10655" t="s">
        <v>4901</v>
      </c>
      <c r="B10655" t="s">
        <v>3477</v>
      </c>
      <c r="C10655" t="s">
        <v>4868</v>
      </c>
      <c r="D10655">
        <v>0</v>
      </c>
    </row>
    <row r="10656" spans="1:4" x14ac:dyDescent="0.45">
      <c r="A10656" t="s">
        <v>4901</v>
      </c>
      <c r="B10656" t="s">
        <v>3477</v>
      </c>
      <c r="C10656" t="s">
        <v>4869</v>
      </c>
      <c r="D10656">
        <v>0</v>
      </c>
    </row>
    <row r="10657" spans="1:4" x14ac:dyDescent="0.45">
      <c r="A10657" t="s">
        <v>4901</v>
      </c>
      <c r="B10657" t="s">
        <v>3477</v>
      </c>
      <c r="C10657" t="s">
        <v>4870</v>
      </c>
      <c r="D10657">
        <v>0</v>
      </c>
    </row>
    <row r="10658" spans="1:4" x14ac:dyDescent="0.45">
      <c r="A10658" t="s">
        <v>4902</v>
      </c>
      <c r="B10658" t="s">
        <v>3477</v>
      </c>
      <c r="C10658" t="s">
        <v>3539</v>
      </c>
      <c r="D10658">
        <v>41.18018715895932</v>
      </c>
    </row>
    <row r="10659" spans="1:4" x14ac:dyDescent="0.45">
      <c r="A10659" t="s">
        <v>4902</v>
      </c>
      <c r="B10659" t="s">
        <v>3477</v>
      </c>
      <c r="C10659" t="s">
        <v>3540</v>
      </c>
      <c r="D10659">
        <v>95089.690344246294</v>
      </c>
    </row>
    <row r="10660" spans="1:4" x14ac:dyDescent="0.45">
      <c r="A10660" t="s">
        <v>4902</v>
      </c>
      <c r="B10660" t="s">
        <v>3477</v>
      </c>
      <c r="C10660" t="s">
        <v>3541</v>
      </c>
      <c r="D10660">
        <v>387.6343601364693</v>
      </c>
    </row>
    <row r="10661" spans="1:4" x14ac:dyDescent="0.45">
      <c r="A10661" t="s">
        <v>4902</v>
      </c>
      <c r="B10661" t="s">
        <v>3477</v>
      </c>
      <c r="C10661" t="s">
        <v>3542</v>
      </c>
      <c r="D10661">
        <v>506.90647094769059</v>
      </c>
    </row>
    <row r="10662" spans="1:4" x14ac:dyDescent="0.45">
      <c r="A10662" t="s">
        <v>4902</v>
      </c>
      <c r="B10662" t="s">
        <v>3477</v>
      </c>
      <c r="C10662" t="s">
        <v>3543</v>
      </c>
      <c r="D10662">
        <v>31398.383171054014</v>
      </c>
    </row>
    <row r="10663" spans="1:4" x14ac:dyDescent="0.45">
      <c r="A10663" t="s">
        <v>4902</v>
      </c>
      <c r="B10663" t="s">
        <v>3477</v>
      </c>
      <c r="C10663" t="s">
        <v>3544</v>
      </c>
      <c r="D10663">
        <v>35871.087326474822</v>
      </c>
    </row>
    <row r="10664" spans="1:4" x14ac:dyDescent="0.45">
      <c r="A10664" t="s">
        <v>4902</v>
      </c>
      <c r="B10664" t="s">
        <v>3477</v>
      </c>
      <c r="C10664" t="s">
        <v>3545</v>
      </c>
      <c r="D10664">
        <v>1.6386198943799641</v>
      </c>
    </row>
    <row r="10665" spans="1:4" x14ac:dyDescent="0.45">
      <c r="A10665" t="s">
        <v>4902</v>
      </c>
      <c r="B10665" t="s">
        <v>3477</v>
      </c>
      <c r="C10665" t="s">
        <v>3546</v>
      </c>
      <c r="D10665">
        <v>0.20629781374352099</v>
      </c>
    </row>
    <row r="10666" spans="1:4" x14ac:dyDescent="0.45">
      <c r="A10666" t="s">
        <v>4902</v>
      </c>
      <c r="B10666" t="s">
        <v>3477</v>
      </c>
      <c r="C10666" t="s">
        <v>3547</v>
      </c>
      <c r="D10666">
        <v>1162.9030804094086</v>
      </c>
    </row>
    <row r="10667" spans="1:4" x14ac:dyDescent="0.45">
      <c r="A10667" t="s">
        <v>4902</v>
      </c>
      <c r="B10667" t="s">
        <v>3477</v>
      </c>
      <c r="C10667" t="s">
        <v>3548</v>
      </c>
      <c r="D10667">
        <v>6917.7824270508418</v>
      </c>
    </row>
    <row r="10668" spans="1:4" x14ac:dyDescent="0.45">
      <c r="A10668" t="s">
        <v>4902</v>
      </c>
      <c r="B10668" t="s">
        <v>3477</v>
      </c>
      <c r="C10668" t="s">
        <v>3549</v>
      </c>
      <c r="D10668">
        <v>327.99830473085876</v>
      </c>
    </row>
    <row r="10669" spans="1:4" x14ac:dyDescent="0.45">
      <c r="A10669" t="s">
        <v>4902</v>
      </c>
      <c r="B10669" t="s">
        <v>3477</v>
      </c>
      <c r="C10669" t="s">
        <v>3550</v>
      </c>
      <c r="D10669">
        <v>142.64437546551119</v>
      </c>
    </row>
    <row r="10670" spans="1:4" x14ac:dyDescent="0.45">
      <c r="A10670" t="s">
        <v>4902</v>
      </c>
      <c r="B10670" t="s">
        <v>3477</v>
      </c>
      <c r="C10670" t="s">
        <v>3551</v>
      </c>
      <c r="D10670">
        <v>477.08844324488575</v>
      </c>
    </row>
    <row r="10671" spans="1:4" x14ac:dyDescent="0.45">
      <c r="A10671" t="s">
        <v>4902</v>
      </c>
      <c r="B10671" t="s">
        <v>3477</v>
      </c>
      <c r="C10671" t="s">
        <v>3552</v>
      </c>
      <c r="D10671">
        <v>1.6755853033231318E-2</v>
      </c>
    </row>
    <row r="10672" spans="1:4" x14ac:dyDescent="0.45">
      <c r="A10672" t="s">
        <v>4902</v>
      </c>
      <c r="B10672" t="s">
        <v>3477</v>
      </c>
      <c r="C10672" t="s">
        <v>3553</v>
      </c>
      <c r="D10672">
        <v>16.539523242247469</v>
      </c>
    </row>
    <row r="10673" spans="1:4" x14ac:dyDescent="0.45">
      <c r="A10673" t="s">
        <v>4902</v>
      </c>
      <c r="B10673" t="s">
        <v>3477</v>
      </c>
      <c r="C10673" t="s">
        <v>3554</v>
      </c>
      <c r="D10673">
        <v>102.72906904170497</v>
      </c>
    </row>
    <row r="10674" spans="1:4" x14ac:dyDescent="0.45">
      <c r="A10674" t="s">
        <v>4902</v>
      </c>
      <c r="B10674" t="s">
        <v>3477</v>
      </c>
      <c r="C10674" t="s">
        <v>3555</v>
      </c>
      <c r="D10674">
        <v>117.68042449244551</v>
      </c>
    </row>
    <row r="10675" spans="1:4" x14ac:dyDescent="0.45">
      <c r="A10675" t="s">
        <v>4902</v>
      </c>
      <c r="B10675" t="s">
        <v>3477</v>
      </c>
      <c r="C10675" t="s">
        <v>3556</v>
      </c>
      <c r="D10675">
        <v>194.70665183460937</v>
      </c>
    </row>
    <row r="10676" spans="1:4" x14ac:dyDescent="0.45">
      <c r="A10676" t="s">
        <v>4902</v>
      </c>
      <c r="B10676" t="s">
        <v>3477</v>
      </c>
      <c r="C10676" t="s">
        <v>3557</v>
      </c>
      <c r="D10676">
        <v>60.821130865593943</v>
      </c>
    </row>
    <row r="10677" spans="1:4" x14ac:dyDescent="0.45">
      <c r="A10677" t="s">
        <v>4902</v>
      </c>
      <c r="B10677" t="s">
        <v>3477</v>
      </c>
      <c r="C10677" t="s">
        <v>3558</v>
      </c>
      <c r="D10677">
        <v>40973.716431237706</v>
      </c>
    </row>
    <row r="10678" spans="1:4" x14ac:dyDescent="0.45">
      <c r="A10678" t="s">
        <v>4902</v>
      </c>
      <c r="B10678" t="s">
        <v>3477</v>
      </c>
      <c r="C10678" t="s">
        <v>3559</v>
      </c>
      <c r="D10678">
        <v>5669.5156852819864</v>
      </c>
    </row>
    <row r="10679" spans="1:4" x14ac:dyDescent="0.45">
      <c r="A10679" t="s">
        <v>4902</v>
      </c>
      <c r="B10679" t="s">
        <v>3477</v>
      </c>
      <c r="C10679" t="s">
        <v>3560</v>
      </c>
      <c r="D10679">
        <v>7050.3197373657504</v>
      </c>
    </row>
    <row r="10680" spans="1:4" x14ac:dyDescent="0.45">
      <c r="A10680" t="s">
        <v>4902</v>
      </c>
      <c r="B10680" t="s">
        <v>3477</v>
      </c>
      <c r="C10680" t="s">
        <v>3561</v>
      </c>
      <c r="D10680">
        <v>309513.80353196448</v>
      </c>
    </row>
    <row r="10681" spans="1:4" x14ac:dyDescent="0.45">
      <c r="A10681" t="s">
        <v>4902</v>
      </c>
      <c r="B10681" t="s">
        <v>3477</v>
      </c>
      <c r="C10681" t="s">
        <v>3562</v>
      </c>
      <c r="D10681">
        <v>14508.305432965733</v>
      </c>
    </row>
    <row r="10682" spans="1:4" x14ac:dyDescent="0.45">
      <c r="A10682" t="s">
        <v>4902</v>
      </c>
      <c r="B10682" t="s">
        <v>3477</v>
      </c>
      <c r="C10682" t="s">
        <v>3563</v>
      </c>
      <c r="D10682">
        <v>5.1946177202260433</v>
      </c>
    </row>
    <row r="10683" spans="1:4" x14ac:dyDescent="0.45">
      <c r="A10683" t="s">
        <v>4902</v>
      </c>
      <c r="B10683" t="s">
        <v>3477</v>
      </c>
      <c r="C10683" t="s">
        <v>3564</v>
      </c>
      <c r="D10683">
        <v>0.99802544307396523</v>
      </c>
    </row>
    <row r="10684" spans="1:4" x14ac:dyDescent="0.45">
      <c r="A10684" t="s">
        <v>4902</v>
      </c>
      <c r="B10684" t="s">
        <v>3477</v>
      </c>
      <c r="C10684" t="s">
        <v>3565</v>
      </c>
      <c r="D10684">
        <v>1374.2287946928807</v>
      </c>
    </row>
    <row r="10685" spans="1:4" x14ac:dyDescent="0.45">
      <c r="A10685" t="s">
        <v>4902</v>
      </c>
      <c r="B10685" t="s">
        <v>3477</v>
      </c>
      <c r="C10685" t="s">
        <v>3566</v>
      </c>
      <c r="D10685">
        <v>55263.394555956831</v>
      </c>
    </row>
    <row r="10686" spans="1:4" x14ac:dyDescent="0.45">
      <c r="A10686" t="s">
        <v>4902</v>
      </c>
      <c r="B10686" t="s">
        <v>3477</v>
      </c>
      <c r="C10686" t="s">
        <v>3567</v>
      </c>
      <c r="D10686">
        <v>41433.984448598938</v>
      </c>
    </row>
    <row r="10687" spans="1:4" x14ac:dyDescent="0.45">
      <c r="A10687" t="s">
        <v>4902</v>
      </c>
      <c r="B10687" t="s">
        <v>3477</v>
      </c>
      <c r="C10687" t="s">
        <v>3568</v>
      </c>
      <c r="D10687">
        <v>2324.3534876743233</v>
      </c>
    </row>
    <row r="10688" spans="1:4" x14ac:dyDescent="0.45">
      <c r="A10688" t="s">
        <v>4902</v>
      </c>
      <c r="B10688" t="s">
        <v>3477</v>
      </c>
      <c r="C10688" t="s">
        <v>3569</v>
      </c>
      <c r="D10688">
        <v>47.670616083843896</v>
      </c>
    </row>
    <row r="10689" spans="1:4" x14ac:dyDescent="0.45">
      <c r="A10689" t="s">
        <v>4902</v>
      </c>
      <c r="B10689" t="s">
        <v>3477</v>
      </c>
      <c r="C10689" t="s">
        <v>3570</v>
      </c>
      <c r="D10689">
        <v>2.0655842330564347E-2</v>
      </c>
    </row>
    <row r="10690" spans="1:4" x14ac:dyDescent="0.45">
      <c r="A10690" t="s">
        <v>4902</v>
      </c>
      <c r="B10690" t="s">
        <v>3477</v>
      </c>
      <c r="C10690" t="s">
        <v>3571</v>
      </c>
      <c r="D10690">
        <v>23.013400868062593</v>
      </c>
    </row>
    <row r="10691" spans="1:4" x14ac:dyDescent="0.45">
      <c r="A10691" t="s">
        <v>4902</v>
      </c>
      <c r="B10691" t="s">
        <v>3477</v>
      </c>
      <c r="C10691" t="s">
        <v>3572</v>
      </c>
      <c r="D10691">
        <v>50.958244779281465</v>
      </c>
    </row>
    <row r="10692" spans="1:4" x14ac:dyDescent="0.45">
      <c r="A10692" t="s">
        <v>4902</v>
      </c>
      <c r="B10692" t="s">
        <v>3477</v>
      </c>
      <c r="C10692" t="s">
        <v>3573</v>
      </c>
      <c r="D10692">
        <v>57.533502170156488</v>
      </c>
    </row>
    <row r="10693" spans="1:4" x14ac:dyDescent="0.45">
      <c r="A10693" t="s">
        <v>4902</v>
      </c>
      <c r="B10693" t="s">
        <v>3477</v>
      </c>
      <c r="C10693" t="s">
        <v>3574</v>
      </c>
      <c r="D10693">
        <v>899.16644820215913</v>
      </c>
    </row>
    <row r="10694" spans="1:4" x14ac:dyDescent="0.45">
      <c r="A10694" t="s">
        <v>4902</v>
      </c>
      <c r="B10694" t="s">
        <v>3477</v>
      </c>
      <c r="C10694" t="s">
        <v>3575</v>
      </c>
      <c r="D10694">
        <v>249.41473686082509</v>
      </c>
    </row>
    <row r="10695" spans="1:4" x14ac:dyDescent="0.45">
      <c r="A10695" t="s">
        <v>4902</v>
      </c>
      <c r="B10695" t="s">
        <v>3477</v>
      </c>
      <c r="C10695" t="s">
        <v>3576</v>
      </c>
      <c r="D10695">
        <v>58229.740548835056</v>
      </c>
    </row>
    <row r="10696" spans="1:4" x14ac:dyDescent="0.45">
      <c r="A10696" t="s">
        <v>4902</v>
      </c>
      <c r="B10696" t="s">
        <v>3477</v>
      </c>
      <c r="C10696" t="s">
        <v>3577</v>
      </c>
      <c r="D10696">
        <v>2339.338221591187</v>
      </c>
    </row>
    <row r="10697" spans="1:4" x14ac:dyDescent="0.45">
      <c r="A10697" t="s">
        <v>4902</v>
      </c>
      <c r="B10697" t="s">
        <v>3477</v>
      </c>
      <c r="C10697" t="s">
        <v>3578</v>
      </c>
      <c r="D10697">
        <v>3078.9819240060492</v>
      </c>
    </row>
    <row r="10698" spans="1:4" x14ac:dyDescent="0.45">
      <c r="A10698" t="s">
        <v>4902</v>
      </c>
      <c r="B10698" t="s">
        <v>3477</v>
      </c>
      <c r="C10698" t="s">
        <v>3579</v>
      </c>
      <c r="D10698">
        <v>208957.94644036589</v>
      </c>
    </row>
    <row r="10699" spans="1:4" x14ac:dyDescent="0.45">
      <c r="A10699" t="s">
        <v>4902</v>
      </c>
      <c r="B10699" t="s">
        <v>3477</v>
      </c>
      <c r="C10699" t="s">
        <v>3580</v>
      </c>
      <c r="D10699">
        <v>16160.354846947963</v>
      </c>
    </row>
    <row r="10700" spans="1:4" x14ac:dyDescent="0.45">
      <c r="A10700" t="s">
        <v>4902</v>
      </c>
      <c r="B10700" t="s">
        <v>3477</v>
      </c>
      <c r="C10700" t="s">
        <v>3581</v>
      </c>
      <c r="D10700">
        <v>8.0935500928950841</v>
      </c>
    </row>
    <row r="10701" spans="1:4" x14ac:dyDescent="0.45">
      <c r="A10701" t="s">
        <v>4902</v>
      </c>
      <c r="B10701" t="s">
        <v>3477</v>
      </c>
      <c r="C10701" t="s">
        <v>3582</v>
      </c>
      <c r="D10701">
        <v>1.6541997972756151</v>
      </c>
    </row>
    <row r="10702" spans="1:4" x14ac:dyDescent="0.45">
      <c r="A10702" t="s">
        <v>4902</v>
      </c>
      <c r="B10702" t="s">
        <v>3477</v>
      </c>
      <c r="C10702" t="s">
        <v>3583</v>
      </c>
      <c r="D10702">
        <v>4622.7731400928787</v>
      </c>
    </row>
    <row r="10703" spans="1:4" x14ac:dyDescent="0.45">
      <c r="A10703" t="s">
        <v>4902</v>
      </c>
      <c r="B10703" t="s">
        <v>3477</v>
      </c>
      <c r="C10703" t="s">
        <v>3584</v>
      </c>
      <c r="D10703">
        <v>211542.39914473388</v>
      </c>
    </row>
    <row r="10704" spans="1:4" x14ac:dyDescent="0.45">
      <c r="A10704" t="s">
        <v>4902</v>
      </c>
      <c r="B10704" t="s">
        <v>3477</v>
      </c>
      <c r="C10704" t="s">
        <v>3585</v>
      </c>
      <c r="D10704">
        <v>791.24675142054969</v>
      </c>
    </row>
    <row r="10705" spans="1:4" x14ac:dyDescent="0.45">
      <c r="A10705" t="s">
        <v>4902</v>
      </c>
      <c r="B10705" t="s">
        <v>3477</v>
      </c>
      <c r="C10705" t="s">
        <v>3586</v>
      </c>
      <c r="D10705">
        <v>4842.0860983670509</v>
      </c>
    </row>
    <row r="10706" spans="1:4" x14ac:dyDescent="0.45">
      <c r="A10706" t="s">
        <v>4902</v>
      </c>
      <c r="B10706" t="s">
        <v>3477</v>
      </c>
      <c r="C10706" t="s">
        <v>3587</v>
      </c>
      <c r="D10706">
        <v>1466.3866425783003</v>
      </c>
    </row>
    <row r="10707" spans="1:4" x14ac:dyDescent="0.45">
      <c r="A10707" t="s">
        <v>4902</v>
      </c>
      <c r="B10707" t="s">
        <v>3477</v>
      </c>
      <c r="C10707" t="s">
        <v>3588</v>
      </c>
      <c r="D10707">
        <v>1.9231544403814485E-2</v>
      </c>
    </row>
    <row r="10708" spans="1:4" x14ac:dyDescent="0.45">
      <c r="A10708" t="s">
        <v>4902</v>
      </c>
      <c r="B10708" t="s">
        <v>3477</v>
      </c>
      <c r="C10708" t="s">
        <v>3589</v>
      </c>
      <c r="D10708">
        <v>137.60813068183484</v>
      </c>
    </row>
    <row r="10709" spans="1:4" x14ac:dyDescent="0.45">
      <c r="A10709" t="s">
        <v>4902</v>
      </c>
      <c r="B10709" t="s">
        <v>3477</v>
      </c>
      <c r="C10709" t="s">
        <v>3590</v>
      </c>
      <c r="D10709">
        <v>455.82693288357649</v>
      </c>
    </row>
    <row r="10710" spans="1:4" x14ac:dyDescent="0.45">
      <c r="A10710" t="s">
        <v>4902</v>
      </c>
      <c r="B10710" t="s">
        <v>3477</v>
      </c>
      <c r="C10710" t="s">
        <v>3591</v>
      </c>
      <c r="D10710">
        <v>468.72769513499981</v>
      </c>
    </row>
    <row r="10711" spans="1:4" x14ac:dyDescent="0.45">
      <c r="A10711" t="s">
        <v>4902</v>
      </c>
      <c r="B10711" t="s">
        <v>3477</v>
      </c>
      <c r="C10711" t="s">
        <v>3592</v>
      </c>
      <c r="D10711">
        <v>124.70736843041254</v>
      </c>
    </row>
    <row r="10712" spans="1:4" x14ac:dyDescent="0.45">
      <c r="A10712" t="s">
        <v>4902</v>
      </c>
      <c r="B10712" t="s">
        <v>3477</v>
      </c>
      <c r="C10712" t="s">
        <v>3593</v>
      </c>
      <c r="D10712">
        <v>1.4719003452118014</v>
      </c>
    </row>
    <row r="10713" spans="1:4" x14ac:dyDescent="0.45">
      <c r="A10713" t="s">
        <v>4902</v>
      </c>
      <c r="B10713" t="s">
        <v>3477</v>
      </c>
      <c r="C10713" t="s">
        <v>3594</v>
      </c>
      <c r="D10713">
        <v>668.17261154435062</v>
      </c>
    </row>
    <row r="10714" spans="1:4" x14ac:dyDescent="0.45">
      <c r="A10714" t="s">
        <v>4902</v>
      </c>
      <c r="B10714" t="s">
        <v>3477</v>
      </c>
      <c r="C10714" t="s">
        <v>3595</v>
      </c>
      <c r="D10714">
        <v>28.955294973005163</v>
      </c>
    </row>
    <row r="10715" spans="1:4" x14ac:dyDescent="0.45">
      <c r="A10715" t="s">
        <v>4902</v>
      </c>
      <c r="B10715" t="s">
        <v>3477</v>
      </c>
      <c r="C10715" t="s">
        <v>3596</v>
      </c>
      <c r="D10715">
        <v>39.271495621910894</v>
      </c>
    </row>
    <row r="10716" spans="1:4" x14ac:dyDescent="0.45">
      <c r="A10716" t="s">
        <v>4902</v>
      </c>
      <c r="B10716" t="s">
        <v>3477</v>
      </c>
      <c r="C10716" t="s">
        <v>3597</v>
      </c>
      <c r="D10716">
        <v>1501.8489807695003</v>
      </c>
    </row>
    <row r="10717" spans="1:4" x14ac:dyDescent="0.45">
      <c r="A10717" t="s">
        <v>4902</v>
      </c>
      <c r="B10717" t="s">
        <v>3477</v>
      </c>
      <c r="C10717" t="s">
        <v>3598</v>
      </c>
      <c r="D10717">
        <v>215.78742843811571</v>
      </c>
    </row>
    <row r="10718" spans="1:4" x14ac:dyDescent="0.45">
      <c r="A10718" t="s">
        <v>4902</v>
      </c>
      <c r="B10718" t="s">
        <v>3477</v>
      </c>
      <c r="C10718" t="s">
        <v>3599</v>
      </c>
      <c r="D10718">
        <v>1.8262483606157098</v>
      </c>
    </row>
    <row r="10719" spans="1:4" x14ac:dyDescent="0.45">
      <c r="A10719" t="s">
        <v>4902</v>
      </c>
      <c r="B10719" t="s">
        <v>3477</v>
      </c>
      <c r="C10719" t="s">
        <v>3600</v>
      </c>
      <c r="D10719">
        <v>1.8155587296349391</v>
      </c>
    </row>
    <row r="10720" spans="1:4" x14ac:dyDescent="0.45">
      <c r="A10720" t="s">
        <v>4902</v>
      </c>
      <c r="B10720" t="s">
        <v>3477</v>
      </c>
      <c r="C10720" t="s">
        <v>3601</v>
      </c>
      <c r="D10720">
        <v>330.23008765390529</v>
      </c>
    </row>
    <row r="10721" spans="1:4" x14ac:dyDescent="0.45">
      <c r="A10721" t="s">
        <v>4902</v>
      </c>
      <c r="B10721" t="s">
        <v>3477</v>
      </c>
      <c r="C10721" t="s">
        <v>3602</v>
      </c>
      <c r="D10721">
        <v>3180.386076923643</v>
      </c>
    </row>
    <row r="10722" spans="1:4" x14ac:dyDescent="0.45">
      <c r="A10722" t="s">
        <v>4902</v>
      </c>
      <c r="B10722" t="s">
        <v>3477</v>
      </c>
      <c r="C10722" t="s">
        <v>3603</v>
      </c>
      <c r="D10722">
        <v>171.61716647310757</v>
      </c>
    </row>
    <row r="10723" spans="1:4" x14ac:dyDescent="0.45">
      <c r="A10723" t="s">
        <v>4902</v>
      </c>
      <c r="B10723" t="s">
        <v>3477</v>
      </c>
      <c r="C10723" t="s">
        <v>3604</v>
      </c>
      <c r="D10723">
        <v>43.777395940450113</v>
      </c>
    </row>
    <row r="10724" spans="1:4" x14ac:dyDescent="0.45">
      <c r="A10724" t="s">
        <v>4902</v>
      </c>
      <c r="B10724" t="s">
        <v>3477</v>
      </c>
      <c r="C10724" t="s">
        <v>3605</v>
      </c>
      <c r="D10724">
        <v>6.1707970921857216</v>
      </c>
    </row>
    <row r="10725" spans="1:4" x14ac:dyDescent="0.45">
      <c r="A10725" t="s">
        <v>4902</v>
      </c>
      <c r="B10725" t="s">
        <v>3477</v>
      </c>
      <c r="C10725" t="s">
        <v>3606</v>
      </c>
      <c r="D10725">
        <v>2.2703097666061761E-4</v>
      </c>
    </row>
    <row r="10726" spans="1:4" x14ac:dyDescent="0.45">
      <c r="A10726" t="s">
        <v>4902</v>
      </c>
      <c r="B10726" t="s">
        <v>3477</v>
      </c>
      <c r="C10726" t="s">
        <v>3607</v>
      </c>
      <c r="D10726">
        <v>1.2702285303117657</v>
      </c>
    </row>
    <row r="10727" spans="1:4" x14ac:dyDescent="0.45">
      <c r="A10727" t="s">
        <v>4902</v>
      </c>
      <c r="B10727" t="s">
        <v>3477</v>
      </c>
      <c r="C10727" t="s">
        <v>3608</v>
      </c>
      <c r="D10727">
        <v>1.3465312929406263</v>
      </c>
    </row>
    <row r="10728" spans="1:4" x14ac:dyDescent="0.45">
      <c r="A10728" t="s">
        <v>4902</v>
      </c>
      <c r="B10728" t="s">
        <v>3477</v>
      </c>
      <c r="C10728" t="s">
        <v>3609</v>
      </c>
      <c r="D10728">
        <v>1.4239206874790997</v>
      </c>
    </row>
    <row r="10729" spans="1:4" x14ac:dyDescent="0.45">
      <c r="A10729" t="s">
        <v>4902</v>
      </c>
      <c r="B10729" t="s">
        <v>3477</v>
      </c>
      <c r="C10729" t="s">
        <v>3610</v>
      </c>
      <c r="D10729">
        <v>42.592172062449919</v>
      </c>
    </row>
    <row r="10730" spans="1:4" x14ac:dyDescent="0.45">
      <c r="A10730" t="s">
        <v>4902</v>
      </c>
      <c r="B10730" t="s">
        <v>3477</v>
      </c>
      <c r="C10730" t="s">
        <v>3611</v>
      </c>
      <c r="D10730">
        <v>0</v>
      </c>
    </row>
    <row r="10731" spans="1:4" x14ac:dyDescent="0.45">
      <c r="A10731" t="s">
        <v>4902</v>
      </c>
      <c r="B10731" t="s">
        <v>3477</v>
      </c>
      <c r="C10731" t="s">
        <v>3612</v>
      </c>
      <c r="D10731">
        <v>0</v>
      </c>
    </row>
    <row r="10732" spans="1:4" x14ac:dyDescent="0.45">
      <c r="A10732" t="s">
        <v>4902</v>
      </c>
      <c r="B10732" t="s">
        <v>3477</v>
      </c>
      <c r="C10732" t="s">
        <v>3613</v>
      </c>
      <c r="D10732">
        <v>0</v>
      </c>
    </row>
    <row r="10733" spans="1:4" x14ac:dyDescent="0.45">
      <c r="A10733" t="s">
        <v>4902</v>
      </c>
      <c r="B10733" t="s">
        <v>3477</v>
      </c>
      <c r="C10733" t="s">
        <v>3614</v>
      </c>
      <c r="D10733">
        <v>0</v>
      </c>
    </row>
    <row r="10734" spans="1:4" x14ac:dyDescent="0.45">
      <c r="A10734" t="s">
        <v>4902</v>
      </c>
      <c r="B10734" t="s">
        <v>3477</v>
      </c>
      <c r="C10734" t="s">
        <v>3615</v>
      </c>
      <c r="D10734">
        <v>0</v>
      </c>
    </row>
    <row r="10735" spans="1:4" x14ac:dyDescent="0.45">
      <c r="A10735" t="s">
        <v>4902</v>
      </c>
      <c r="B10735" t="s">
        <v>3477</v>
      </c>
      <c r="C10735" t="s">
        <v>3616</v>
      </c>
      <c r="D10735">
        <v>0</v>
      </c>
    </row>
    <row r="10736" spans="1:4" x14ac:dyDescent="0.45">
      <c r="A10736" t="s">
        <v>4902</v>
      </c>
      <c r="B10736" t="s">
        <v>3477</v>
      </c>
      <c r="C10736" t="s">
        <v>3617</v>
      </c>
      <c r="D10736">
        <v>0</v>
      </c>
    </row>
    <row r="10737" spans="1:4" x14ac:dyDescent="0.45">
      <c r="A10737" t="s">
        <v>4902</v>
      </c>
      <c r="B10737" t="s">
        <v>3477</v>
      </c>
      <c r="C10737" t="s">
        <v>3618</v>
      </c>
      <c r="D10737">
        <v>0</v>
      </c>
    </row>
    <row r="10738" spans="1:4" x14ac:dyDescent="0.45">
      <c r="A10738" t="s">
        <v>4902</v>
      </c>
      <c r="B10738" t="s">
        <v>3477</v>
      </c>
      <c r="C10738" t="s">
        <v>3619</v>
      </c>
      <c r="D10738">
        <v>0</v>
      </c>
    </row>
    <row r="10739" spans="1:4" x14ac:dyDescent="0.45">
      <c r="A10739" t="s">
        <v>4902</v>
      </c>
      <c r="B10739" t="s">
        <v>3477</v>
      </c>
      <c r="C10739" t="s">
        <v>3620</v>
      </c>
      <c r="D10739">
        <v>0</v>
      </c>
    </row>
    <row r="10740" spans="1:4" x14ac:dyDescent="0.45">
      <c r="A10740" t="s">
        <v>4902</v>
      </c>
      <c r="B10740" t="s">
        <v>3477</v>
      </c>
      <c r="C10740" t="s">
        <v>3621</v>
      </c>
      <c r="D10740">
        <v>0</v>
      </c>
    </row>
    <row r="10741" spans="1:4" x14ac:dyDescent="0.45">
      <c r="A10741" t="s">
        <v>4902</v>
      </c>
      <c r="B10741" t="s">
        <v>3477</v>
      </c>
      <c r="C10741" t="s">
        <v>3622</v>
      </c>
      <c r="D10741">
        <v>0</v>
      </c>
    </row>
    <row r="10742" spans="1:4" x14ac:dyDescent="0.45">
      <c r="A10742" t="s">
        <v>4902</v>
      </c>
      <c r="B10742" t="s">
        <v>3477</v>
      </c>
      <c r="C10742" t="s">
        <v>3623</v>
      </c>
      <c r="D10742">
        <v>0</v>
      </c>
    </row>
    <row r="10743" spans="1:4" x14ac:dyDescent="0.45">
      <c r="A10743" t="s">
        <v>4902</v>
      </c>
      <c r="B10743" t="s">
        <v>3477</v>
      </c>
      <c r="C10743" t="s">
        <v>3624</v>
      </c>
      <c r="D10743">
        <v>0</v>
      </c>
    </row>
    <row r="10744" spans="1:4" x14ac:dyDescent="0.45">
      <c r="A10744" t="s">
        <v>4902</v>
      </c>
      <c r="B10744" t="s">
        <v>3477</v>
      </c>
      <c r="C10744" t="s">
        <v>3625</v>
      </c>
      <c r="D10744">
        <v>0</v>
      </c>
    </row>
    <row r="10745" spans="1:4" x14ac:dyDescent="0.45">
      <c r="A10745" t="s">
        <v>4902</v>
      </c>
      <c r="B10745" t="s">
        <v>3477</v>
      </c>
      <c r="C10745" t="s">
        <v>3626</v>
      </c>
      <c r="D10745">
        <v>0</v>
      </c>
    </row>
    <row r="10746" spans="1:4" x14ac:dyDescent="0.45">
      <c r="A10746" t="s">
        <v>4902</v>
      </c>
      <c r="B10746" t="s">
        <v>3477</v>
      </c>
      <c r="C10746" t="s">
        <v>3627</v>
      </c>
      <c r="D10746">
        <v>0</v>
      </c>
    </row>
    <row r="10747" spans="1:4" x14ac:dyDescent="0.45">
      <c r="A10747" t="s">
        <v>4902</v>
      </c>
      <c r="B10747" t="s">
        <v>3477</v>
      </c>
      <c r="C10747" t="s">
        <v>3628</v>
      </c>
      <c r="D10747">
        <v>0</v>
      </c>
    </row>
    <row r="10748" spans="1:4" x14ac:dyDescent="0.45">
      <c r="A10748" t="s">
        <v>4902</v>
      </c>
      <c r="B10748" t="s">
        <v>3477</v>
      </c>
      <c r="C10748" t="s">
        <v>3629</v>
      </c>
      <c r="D10748">
        <v>0</v>
      </c>
    </row>
    <row r="10749" spans="1:4" x14ac:dyDescent="0.45">
      <c r="A10749" t="s">
        <v>4902</v>
      </c>
      <c r="B10749" t="s">
        <v>3477</v>
      </c>
      <c r="C10749" t="s">
        <v>3630</v>
      </c>
      <c r="D10749">
        <v>0</v>
      </c>
    </row>
    <row r="10750" spans="1:4" x14ac:dyDescent="0.45">
      <c r="A10750" t="s">
        <v>4902</v>
      </c>
      <c r="B10750" t="s">
        <v>3477</v>
      </c>
      <c r="C10750" t="s">
        <v>3631</v>
      </c>
      <c r="D10750">
        <v>0</v>
      </c>
    </row>
    <row r="10751" spans="1:4" x14ac:dyDescent="0.45">
      <c r="A10751" t="s">
        <v>4902</v>
      </c>
      <c r="B10751" t="s">
        <v>3477</v>
      </c>
      <c r="C10751" t="s">
        <v>3632</v>
      </c>
      <c r="D10751">
        <v>0</v>
      </c>
    </row>
    <row r="10752" spans="1:4" x14ac:dyDescent="0.45">
      <c r="A10752" t="s">
        <v>4902</v>
      </c>
      <c r="B10752" t="s">
        <v>3477</v>
      </c>
      <c r="C10752" t="s">
        <v>3633</v>
      </c>
      <c r="D10752">
        <v>0</v>
      </c>
    </row>
    <row r="10753" spans="1:4" x14ac:dyDescent="0.45">
      <c r="A10753" t="s">
        <v>4902</v>
      </c>
      <c r="B10753" t="s">
        <v>3477</v>
      </c>
      <c r="C10753" t="s">
        <v>3634</v>
      </c>
      <c r="D10753">
        <v>0</v>
      </c>
    </row>
    <row r="10754" spans="1:4" x14ac:dyDescent="0.45">
      <c r="A10754" t="s">
        <v>4902</v>
      </c>
      <c r="B10754" t="s">
        <v>3477</v>
      </c>
      <c r="C10754" t="s">
        <v>3635</v>
      </c>
      <c r="D10754">
        <v>0</v>
      </c>
    </row>
    <row r="10755" spans="1:4" x14ac:dyDescent="0.45">
      <c r="A10755" t="s">
        <v>4902</v>
      </c>
      <c r="B10755" t="s">
        <v>3477</v>
      </c>
      <c r="C10755" t="s">
        <v>3636</v>
      </c>
      <c r="D10755">
        <v>0</v>
      </c>
    </row>
    <row r="10756" spans="1:4" x14ac:dyDescent="0.45">
      <c r="A10756" t="s">
        <v>4902</v>
      </c>
      <c r="B10756" t="s">
        <v>3477</v>
      </c>
      <c r="C10756" t="s">
        <v>3637</v>
      </c>
      <c r="D10756">
        <v>0</v>
      </c>
    </row>
    <row r="10757" spans="1:4" x14ac:dyDescent="0.45">
      <c r="A10757" t="s">
        <v>4902</v>
      </c>
      <c r="B10757" t="s">
        <v>3477</v>
      </c>
      <c r="C10757" t="s">
        <v>3638</v>
      </c>
      <c r="D10757">
        <v>0</v>
      </c>
    </row>
    <row r="10758" spans="1:4" x14ac:dyDescent="0.45">
      <c r="A10758" t="s">
        <v>4902</v>
      </c>
      <c r="B10758" t="s">
        <v>3477</v>
      </c>
      <c r="C10758" t="s">
        <v>3639</v>
      </c>
      <c r="D10758">
        <v>0</v>
      </c>
    </row>
    <row r="10759" spans="1:4" x14ac:dyDescent="0.45">
      <c r="A10759" t="s">
        <v>4902</v>
      </c>
      <c r="B10759" t="s">
        <v>3477</v>
      </c>
      <c r="C10759" t="s">
        <v>3640</v>
      </c>
      <c r="D10759">
        <v>0</v>
      </c>
    </row>
    <row r="10760" spans="1:4" x14ac:dyDescent="0.45">
      <c r="A10760" t="s">
        <v>4902</v>
      </c>
      <c r="B10760" t="s">
        <v>3477</v>
      </c>
      <c r="C10760" t="s">
        <v>3641</v>
      </c>
      <c r="D10760">
        <v>0</v>
      </c>
    </row>
    <row r="10761" spans="1:4" x14ac:dyDescent="0.45">
      <c r="A10761" t="s">
        <v>4902</v>
      </c>
      <c r="B10761" t="s">
        <v>3477</v>
      </c>
      <c r="C10761" t="s">
        <v>3642</v>
      </c>
      <c r="D10761">
        <v>0</v>
      </c>
    </row>
    <row r="10762" spans="1:4" x14ac:dyDescent="0.45">
      <c r="A10762" t="s">
        <v>4902</v>
      </c>
      <c r="B10762" t="s">
        <v>3477</v>
      </c>
      <c r="C10762" t="s">
        <v>3643</v>
      </c>
      <c r="D10762">
        <v>0</v>
      </c>
    </row>
    <row r="10763" spans="1:4" x14ac:dyDescent="0.45">
      <c r="A10763" t="s">
        <v>4902</v>
      </c>
      <c r="B10763" t="s">
        <v>3477</v>
      </c>
      <c r="C10763" t="s">
        <v>3644</v>
      </c>
      <c r="D10763">
        <v>0</v>
      </c>
    </row>
    <row r="10764" spans="1:4" x14ac:dyDescent="0.45">
      <c r="A10764" t="s">
        <v>4902</v>
      </c>
      <c r="B10764" t="s">
        <v>3477</v>
      </c>
      <c r="C10764" t="s">
        <v>3645</v>
      </c>
      <c r="D10764">
        <v>0</v>
      </c>
    </row>
    <row r="10765" spans="1:4" x14ac:dyDescent="0.45">
      <c r="A10765" t="s">
        <v>4902</v>
      </c>
      <c r="B10765" t="s">
        <v>3477</v>
      </c>
      <c r="C10765" t="s">
        <v>3646</v>
      </c>
      <c r="D10765">
        <v>0</v>
      </c>
    </row>
    <row r="10766" spans="1:4" x14ac:dyDescent="0.45">
      <c r="A10766" t="s">
        <v>4902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4902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4902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4902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4902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4902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4902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4902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4902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4902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4902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4902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4902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4902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4902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4902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4902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4902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4902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4902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4902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4902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4902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4902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4902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4902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4902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4902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4902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4902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4902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4902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4902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4902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4902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4902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4902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4902</v>
      </c>
      <c r="B10803" t="s">
        <v>3477</v>
      </c>
      <c r="C10803" t="s">
        <v>3684</v>
      </c>
      <c r="D10803">
        <v>0</v>
      </c>
    </row>
    <row r="10804" spans="1:4" x14ac:dyDescent="0.45">
      <c r="A10804" t="s">
        <v>4902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4902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4902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4902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4902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4902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4902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4902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4902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4902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4902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4902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4902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4902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4902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4902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4902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4902</v>
      </c>
      <c r="B10821" t="s">
        <v>3477</v>
      </c>
      <c r="C10821" t="s">
        <v>3702</v>
      </c>
      <c r="D10821">
        <v>0</v>
      </c>
    </row>
    <row r="10822" spans="1:4" x14ac:dyDescent="0.45">
      <c r="A10822" t="s">
        <v>4902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4902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4902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4902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4902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4902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4902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4902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4902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4902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4902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4902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4902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4902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4902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4902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4902</v>
      </c>
      <c r="B10838" t="s">
        <v>3477</v>
      </c>
      <c r="C10838" t="s">
        <v>3719</v>
      </c>
      <c r="D10838">
        <v>0</v>
      </c>
    </row>
    <row r="10839" spans="1:4" x14ac:dyDescent="0.45">
      <c r="A10839" t="s">
        <v>4902</v>
      </c>
      <c r="B10839" t="s">
        <v>3477</v>
      </c>
      <c r="C10839" t="s">
        <v>3720</v>
      </c>
      <c r="D10839">
        <v>0</v>
      </c>
    </row>
    <row r="10840" spans="1:4" x14ac:dyDescent="0.45">
      <c r="A10840" t="s">
        <v>4902</v>
      </c>
      <c r="B10840" t="s">
        <v>3477</v>
      </c>
      <c r="C10840" t="s">
        <v>3721</v>
      </c>
      <c r="D10840">
        <v>0</v>
      </c>
    </row>
    <row r="10841" spans="1:4" x14ac:dyDescent="0.45">
      <c r="A10841" t="s">
        <v>4902</v>
      </c>
      <c r="B10841" t="s">
        <v>3477</v>
      </c>
      <c r="C10841" t="s">
        <v>3722</v>
      </c>
      <c r="D10841">
        <v>0</v>
      </c>
    </row>
    <row r="10842" spans="1:4" x14ac:dyDescent="0.45">
      <c r="A10842" t="s">
        <v>4902</v>
      </c>
      <c r="B10842" t="s">
        <v>3477</v>
      </c>
      <c r="C10842" t="s">
        <v>3723</v>
      </c>
      <c r="D10842">
        <v>0</v>
      </c>
    </row>
    <row r="10843" spans="1:4" x14ac:dyDescent="0.45">
      <c r="A10843" t="s">
        <v>4902</v>
      </c>
      <c r="B10843" t="s">
        <v>3477</v>
      </c>
      <c r="C10843" t="s">
        <v>3724</v>
      </c>
      <c r="D10843">
        <v>0</v>
      </c>
    </row>
    <row r="10844" spans="1:4" x14ac:dyDescent="0.45">
      <c r="A10844" t="s">
        <v>4902</v>
      </c>
      <c r="B10844" t="s">
        <v>3477</v>
      </c>
      <c r="C10844" t="s">
        <v>3725</v>
      </c>
      <c r="D10844">
        <v>0</v>
      </c>
    </row>
    <row r="10845" spans="1:4" x14ac:dyDescent="0.45">
      <c r="A10845" t="s">
        <v>4902</v>
      </c>
      <c r="B10845" t="s">
        <v>3477</v>
      </c>
      <c r="C10845" t="s">
        <v>3726</v>
      </c>
      <c r="D10845">
        <v>0</v>
      </c>
    </row>
    <row r="10846" spans="1:4" x14ac:dyDescent="0.45">
      <c r="A10846" t="s">
        <v>4902</v>
      </c>
      <c r="B10846" t="s">
        <v>3477</v>
      </c>
      <c r="C10846" t="s">
        <v>3727</v>
      </c>
      <c r="D10846">
        <v>0</v>
      </c>
    </row>
    <row r="10847" spans="1:4" x14ac:dyDescent="0.45">
      <c r="A10847" t="s">
        <v>4902</v>
      </c>
      <c r="B10847" t="s">
        <v>3477</v>
      </c>
      <c r="C10847" t="s">
        <v>3728</v>
      </c>
      <c r="D10847">
        <v>0</v>
      </c>
    </row>
    <row r="10848" spans="1:4" x14ac:dyDescent="0.45">
      <c r="A10848" t="s">
        <v>4902</v>
      </c>
      <c r="B10848" t="s">
        <v>3477</v>
      </c>
      <c r="C10848" t="s">
        <v>3729</v>
      </c>
      <c r="D10848">
        <v>0</v>
      </c>
    </row>
    <row r="10849" spans="1:4" x14ac:dyDescent="0.45">
      <c r="A10849" t="s">
        <v>4902</v>
      </c>
      <c r="B10849" t="s">
        <v>3477</v>
      </c>
      <c r="C10849" t="s">
        <v>3730</v>
      </c>
      <c r="D10849">
        <v>0</v>
      </c>
    </row>
    <row r="10850" spans="1:4" x14ac:dyDescent="0.45">
      <c r="A10850" t="s">
        <v>4902</v>
      </c>
      <c r="B10850" t="s">
        <v>3477</v>
      </c>
      <c r="C10850" t="s">
        <v>3731</v>
      </c>
      <c r="D10850">
        <v>0</v>
      </c>
    </row>
    <row r="10851" spans="1:4" x14ac:dyDescent="0.45">
      <c r="A10851" t="s">
        <v>4902</v>
      </c>
      <c r="B10851" t="s">
        <v>3477</v>
      </c>
      <c r="C10851" t="s">
        <v>3732</v>
      </c>
      <c r="D10851">
        <v>0</v>
      </c>
    </row>
    <row r="10852" spans="1:4" x14ac:dyDescent="0.45">
      <c r="A10852" t="s">
        <v>4902</v>
      </c>
      <c r="B10852" t="s">
        <v>3477</v>
      </c>
      <c r="C10852" t="s">
        <v>3733</v>
      </c>
      <c r="D10852">
        <v>0</v>
      </c>
    </row>
    <row r="10853" spans="1:4" x14ac:dyDescent="0.45">
      <c r="A10853" t="s">
        <v>4902</v>
      </c>
      <c r="B10853" t="s">
        <v>3477</v>
      </c>
      <c r="C10853" t="s">
        <v>3734</v>
      </c>
      <c r="D10853">
        <v>0</v>
      </c>
    </row>
    <row r="10854" spans="1:4" x14ac:dyDescent="0.45">
      <c r="A10854" t="s">
        <v>4902</v>
      </c>
      <c r="B10854" t="s">
        <v>3477</v>
      </c>
      <c r="C10854" t="s">
        <v>3735</v>
      </c>
      <c r="D10854">
        <v>0</v>
      </c>
    </row>
    <row r="10855" spans="1:4" x14ac:dyDescent="0.45">
      <c r="A10855" t="s">
        <v>4902</v>
      </c>
      <c r="B10855" t="s">
        <v>3477</v>
      </c>
      <c r="C10855" t="s">
        <v>3736</v>
      </c>
      <c r="D10855">
        <v>0</v>
      </c>
    </row>
    <row r="10856" spans="1:4" x14ac:dyDescent="0.45">
      <c r="A10856" t="s">
        <v>4902</v>
      </c>
      <c r="B10856" t="s">
        <v>3477</v>
      </c>
      <c r="C10856" t="s">
        <v>3737</v>
      </c>
      <c r="D10856">
        <v>0</v>
      </c>
    </row>
    <row r="10857" spans="1:4" x14ac:dyDescent="0.45">
      <c r="A10857" t="s">
        <v>4902</v>
      </c>
      <c r="B10857" t="s">
        <v>3477</v>
      </c>
      <c r="C10857" t="s">
        <v>3738</v>
      </c>
      <c r="D10857">
        <v>0</v>
      </c>
    </row>
    <row r="10858" spans="1:4" x14ac:dyDescent="0.45">
      <c r="A10858" t="s">
        <v>4902</v>
      </c>
      <c r="B10858" t="s">
        <v>3477</v>
      </c>
      <c r="C10858" t="s">
        <v>3739</v>
      </c>
      <c r="D10858">
        <v>0</v>
      </c>
    </row>
    <row r="10859" spans="1:4" x14ac:dyDescent="0.45">
      <c r="A10859" t="s">
        <v>4902</v>
      </c>
      <c r="B10859" t="s">
        <v>3477</v>
      </c>
      <c r="C10859" t="s">
        <v>3740</v>
      </c>
      <c r="D10859">
        <v>0</v>
      </c>
    </row>
    <row r="10860" spans="1:4" x14ac:dyDescent="0.45">
      <c r="A10860" t="s">
        <v>4902</v>
      </c>
      <c r="B10860" t="s">
        <v>3477</v>
      </c>
      <c r="C10860" t="s">
        <v>3741</v>
      </c>
      <c r="D10860">
        <v>0</v>
      </c>
    </row>
    <row r="10861" spans="1:4" x14ac:dyDescent="0.45">
      <c r="A10861" t="s">
        <v>4902</v>
      </c>
      <c r="B10861" t="s">
        <v>3477</v>
      </c>
      <c r="C10861" t="s">
        <v>3742</v>
      </c>
      <c r="D10861">
        <v>0</v>
      </c>
    </row>
    <row r="10862" spans="1:4" x14ac:dyDescent="0.45">
      <c r="A10862" t="s">
        <v>4902</v>
      </c>
      <c r="B10862" t="s">
        <v>3477</v>
      </c>
      <c r="C10862" t="s">
        <v>3743</v>
      </c>
      <c r="D10862">
        <v>0</v>
      </c>
    </row>
    <row r="10863" spans="1:4" x14ac:dyDescent="0.45">
      <c r="A10863" t="s">
        <v>4902</v>
      </c>
      <c r="B10863" t="s">
        <v>3477</v>
      </c>
      <c r="C10863" t="s">
        <v>3744</v>
      </c>
      <c r="D10863">
        <v>0</v>
      </c>
    </row>
    <row r="10864" spans="1:4" x14ac:dyDescent="0.45">
      <c r="A10864" t="s">
        <v>4902</v>
      </c>
      <c r="B10864" t="s">
        <v>3477</v>
      </c>
      <c r="C10864" t="s">
        <v>3745</v>
      </c>
      <c r="D10864">
        <v>0</v>
      </c>
    </row>
    <row r="10865" spans="1:4" x14ac:dyDescent="0.45">
      <c r="A10865" t="s">
        <v>4902</v>
      </c>
      <c r="B10865" t="s">
        <v>3477</v>
      </c>
      <c r="C10865" t="s">
        <v>3746</v>
      </c>
      <c r="D10865">
        <v>0</v>
      </c>
    </row>
    <row r="10866" spans="1:4" x14ac:dyDescent="0.45">
      <c r="A10866" t="s">
        <v>4902</v>
      </c>
      <c r="B10866" t="s">
        <v>3477</v>
      </c>
      <c r="C10866" t="s">
        <v>3747</v>
      </c>
      <c r="D10866">
        <v>0</v>
      </c>
    </row>
    <row r="10867" spans="1:4" x14ac:dyDescent="0.45">
      <c r="A10867" t="s">
        <v>4902</v>
      </c>
      <c r="B10867" t="s">
        <v>3477</v>
      </c>
      <c r="C10867" t="s">
        <v>3748</v>
      </c>
      <c r="D10867">
        <v>0</v>
      </c>
    </row>
    <row r="10868" spans="1:4" x14ac:dyDescent="0.45">
      <c r="A10868" t="s">
        <v>4902</v>
      </c>
      <c r="B10868" t="s">
        <v>3477</v>
      </c>
      <c r="C10868" t="s">
        <v>3749</v>
      </c>
      <c r="D10868">
        <v>0</v>
      </c>
    </row>
    <row r="10869" spans="1:4" x14ac:dyDescent="0.45">
      <c r="A10869" t="s">
        <v>4902</v>
      </c>
      <c r="B10869" t="s">
        <v>3477</v>
      </c>
      <c r="C10869" t="s">
        <v>3750</v>
      </c>
      <c r="D10869">
        <v>0</v>
      </c>
    </row>
    <row r="10870" spans="1:4" x14ac:dyDescent="0.45">
      <c r="A10870" t="s">
        <v>4902</v>
      </c>
      <c r="B10870" t="s">
        <v>3477</v>
      </c>
      <c r="C10870" t="s">
        <v>3751</v>
      </c>
      <c r="D10870">
        <v>0</v>
      </c>
    </row>
    <row r="10871" spans="1:4" x14ac:dyDescent="0.45">
      <c r="A10871" t="s">
        <v>4902</v>
      </c>
      <c r="B10871" t="s">
        <v>3477</v>
      </c>
      <c r="C10871" t="s">
        <v>3752</v>
      </c>
      <c r="D10871">
        <v>0</v>
      </c>
    </row>
    <row r="10872" spans="1:4" x14ac:dyDescent="0.45">
      <c r="A10872" t="s">
        <v>4902</v>
      </c>
      <c r="B10872" t="s">
        <v>3477</v>
      </c>
      <c r="C10872" t="s">
        <v>3753</v>
      </c>
      <c r="D10872">
        <v>0</v>
      </c>
    </row>
    <row r="10873" spans="1:4" x14ac:dyDescent="0.45">
      <c r="A10873" t="s">
        <v>4902</v>
      </c>
      <c r="B10873" t="s">
        <v>3477</v>
      </c>
      <c r="C10873" t="s">
        <v>3754</v>
      </c>
      <c r="D10873">
        <v>0</v>
      </c>
    </row>
    <row r="10874" spans="1:4" x14ac:dyDescent="0.45">
      <c r="A10874" t="s">
        <v>4902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4902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4902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4902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4902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4902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4902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4902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4902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4902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4902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4902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4902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4902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4902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4902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4902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4902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4902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4902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4902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4902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4902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4902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4902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4902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4902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4902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4902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4902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4902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4902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4902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4902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4902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4902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4902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4902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4902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4902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4902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4902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4902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4902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4902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4902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4902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4902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4902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4902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4902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4902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4902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4902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4902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4902</v>
      </c>
      <c r="B10929" t="s">
        <v>3477</v>
      </c>
      <c r="C10929" t="s">
        <v>3810</v>
      </c>
      <c r="D10929">
        <v>0</v>
      </c>
    </row>
    <row r="10930" spans="1:4" x14ac:dyDescent="0.45">
      <c r="A10930" t="s">
        <v>4902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4902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4902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4902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4902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4902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4902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4902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4902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4902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4902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4902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4902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4902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4902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4902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4902</v>
      </c>
      <c r="B10946" t="s">
        <v>3477</v>
      </c>
      <c r="C10946" t="s">
        <v>3827</v>
      </c>
      <c r="D10946">
        <v>0</v>
      </c>
    </row>
    <row r="10947" spans="1:4" x14ac:dyDescent="0.45">
      <c r="A10947" t="s">
        <v>4902</v>
      </c>
      <c r="B10947" t="s">
        <v>3477</v>
      </c>
      <c r="C10947" t="s">
        <v>3828</v>
      </c>
      <c r="D10947">
        <v>0</v>
      </c>
    </row>
    <row r="10948" spans="1:4" x14ac:dyDescent="0.45">
      <c r="A10948" t="s">
        <v>4902</v>
      </c>
      <c r="B10948" t="s">
        <v>3477</v>
      </c>
      <c r="C10948" t="s">
        <v>3829</v>
      </c>
      <c r="D10948">
        <v>0</v>
      </c>
    </row>
    <row r="10949" spans="1:4" x14ac:dyDescent="0.45">
      <c r="A10949" t="s">
        <v>4902</v>
      </c>
      <c r="B10949" t="s">
        <v>3477</v>
      </c>
      <c r="C10949" t="s">
        <v>3830</v>
      </c>
      <c r="D10949">
        <v>0</v>
      </c>
    </row>
    <row r="10950" spans="1:4" x14ac:dyDescent="0.45">
      <c r="A10950" t="s">
        <v>4902</v>
      </c>
      <c r="B10950" t="s">
        <v>3477</v>
      </c>
      <c r="C10950" t="s">
        <v>3831</v>
      </c>
      <c r="D10950">
        <v>0</v>
      </c>
    </row>
    <row r="10951" spans="1:4" x14ac:dyDescent="0.45">
      <c r="A10951" t="s">
        <v>4902</v>
      </c>
      <c r="B10951" t="s">
        <v>3477</v>
      </c>
      <c r="C10951" t="s">
        <v>3832</v>
      </c>
      <c r="D10951">
        <v>0</v>
      </c>
    </row>
    <row r="10952" spans="1:4" x14ac:dyDescent="0.45">
      <c r="A10952" t="s">
        <v>4902</v>
      </c>
      <c r="B10952" t="s">
        <v>3477</v>
      </c>
      <c r="C10952" t="s">
        <v>3833</v>
      </c>
      <c r="D10952">
        <v>0</v>
      </c>
    </row>
    <row r="10953" spans="1:4" x14ac:dyDescent="0.45">
      <c r="A10953" t="s">
        <v>4902</v>
      </c>
      <c r="B10953" t="s">
        <v>3477</v>
      </c>
      <c r="C10953" t="s">
        <v>3834</v>
      </c>
      <c r="D10953">
        <v>0</v>
      </c>
    </row>
    <row r="10954" spans="1:4" x14ac:dyDescent="0.45">
      <c r="A10954" t="s">
        <v>4902</v>
      </c>
      <c r="B10954" t="s">
        <v>3477</v>
      </c>
      <c r="C10954" t="s">
        <v>3835</v>
      </c>
      <c r="D10954">
        <v>0</v>
      </c>
    </row>
    <row r="10955" spans="1:4" x14ac:dyDescent="0.45">
      <c r="A10955" t="s">
        <v>4902</v>
      </c>
      <c r="B10955" t="s">
        <v>3477</v>
      </c>
      <c r="C10955" t="s">
        <v>3836</v>
      </c>
      <c r="D10955">
        <v>0</v>
      </c>
    </row>
    <row r="10956" spans="1:4" x14ac:dyDescent="0.45">
      <c r="A10956" t="s">
        <v>4902</v>
      </c>
      <c r="B10956" t="s">
        <v>3477</v>
      </c>
      <c r="C10956" t="s">
        <v>3837</v>
      </c>
      <c r="D10956">
        <v>0</v>
      </c>
    </row>
    <row r="10957" spans="1:4" x14ac:dyDescent="0.45">
      <c r="A10957" t="s">
        <v>4902</v>
      </c>
      <c r="B10957" t="s">
        <v>3477</v>
      </c>
      <c r="C10957" t="s">
        <v>3838</v>
      </c>
      <c r="D10957">
        <v>0</v>
      </c>
    </row>
    <row r="10958" spans="1:4" x14ac:dyDescent="0.45">
      <c r="A10958" t="s">
        <v>4902</v>
      </c>
      <c r="B10958" t="s">
        <v>3477</v>
      </c>
      <c r="C10958" t="s">
        <v>3839</v>
      </c>
      <c r="D10958">
        <v>0</v>
      </c>
    </row>
    <row r="10959" spans="1:4" x14ac:dyDescent="0.45">
      <c r="A10959" t="s">
        <v>4902</v>
      </c>
      <c r="B10959" t="s">
        <v>3477</v>
      </c>
      <c r="C10959" t="s">
        <v>3840</v>
      </c>
      <c r="D10959">
        <v>0</v>
      </c>
    </row>
    <row r="10960" spans="1:4" x14ac:dyDescent="0.45">
      <c r="A10960" t="s">
        <v>4902</v>
      </c>
      <c r="B10960" t="s">
        <v>3477</v>
      </c>
      <c r="C10960" t="s">
        <v>3841</v>
      </c>
      <c r="D10960">
        <v>0</v>
      </c>
    </row>
    <row r="10961" spans="1:4" x14ac:dyDescent="0.45">
      <c r="A10961" t="s">
        <v>4902</v>
      </c>
      <c r="B10961" t="s">
        <v>3477</v>
      </c>
      <c r="C10961" t="s">
        <v>3842</v>
      </c>
      <c r="D10961">
        <v>0</v>
      </c>
    </row>
    <row r="10962" spans="1:4" x14ac:dyDescent="0.45">
      <c r="A10962" t="s">
        <v>4902</v>
      </c>
      <c r="B10962" t="s">
        <v>3477</v>
      </c>
      <c r="C10962" t="s">
        <v>3843</v>
      </c>
      <c r="D10962">
        <v>0</v>
      </c>
    </row>
    <row r="10963" spans="1:4" x14ac:dyDescent="0.45">
      <c r="A10963" t="s">
        <v>4902</v>
      </c>
      <c r="B10963" t="s">
        <v>3477</v>
      </c>
      <c r="C10963" t="s">
        <v>3844</v>
      </c>
      <c r="D10963">
        <v>0</v>
      </c>
    </row>
    <row r="10964" spans="1:4" x14ac:dyDescent="0.45">
      <c r="A10964" t="s">
        <v>4902</v>
      </c>
      <c r="B10964" t="s">
        <v>3477</v>
      </c>
      <c r="C10964" t="s">
        <v>3845</v>
      </c>
      <c r="D10964">
        <v>0</v>
      </c>
    </row>
    <row r="10965" spans="1:4" x14ac:dyDescent="0.45">
      <c r="A10965" t="s">
        <v>4902</v>
      </c>
      <c r="B10965" t="s">
        <v>3477</v>
      </c>
      <c r="C10965" t="s">
        <v>3846</v>
      </c>
      <c r="D10965">
        <v>0</v>
      </c>
    </row>
    <row r="10966" spans="1:4" x14ac:dyDescent="0.45">
      <c r="A10966" t="s">
        <v>4902</v>
      </c>
      <c r="B10966" t="s">
        <v>3477</v>
      </c>
      <c r="C10966" t="s">
        <v>3847</v>
      </c>
      <c r="D10966">
        <v>0</v>
      </c>
    </row>
    <row r="10967" spans="1:4" x14ac:dyDescent="0.45">
      <c r="A10967" t="s">
        <v>4902</v>
      </c>
      <c r="B10967" t="s">
        <v>3477</v>
      </c>
      <c r="C10967" t="s">
        <v>3848</v>
      </c>
      <c r="D10967">
        <v>0</v>
      </c>
    </row>
    <row r="10968" spans="1:4" x14ac:dyDescent="0.45">
      <c r="A10968" t="s">
        <v>4902</v>
      </c>
      <c r="B10968" t="s">
        <v>3477</v>
      </c>
      <c r="C10968" t="s">
        <v>3849</v>
      </c>
      <c r="D10968">
        <v>0</v>
      </c>
    </row>
    <row r="10969" spans="1:4" x14ac:dyDescent="0.45">
      <c r="A10969" t="s">
        <v>4902</v>
      </c>
      <c r="B10969" t="s">
        <v>3477</v>
      </c>
      <c r="C10969" t="s">
        <v>3850</v>
      </c>
      <c r="D10969">
        <v>0</v>
      </c>
    </row>
    <row r="10970" spans="1:4" x14ac:dyDescent="0.45">
      <c r="A10970" t="s">
        <v>4902</v>
      </c>
      <c r="B10970" t="s">
        <v>3477</v>
      </c>
      <c r="C10970" t="s">
        <v>3851</v>
      </c>
      <c r="D10970">
        <v>0</v>
      </c>
    </row>
    <row r="10971" spans="1:4" x14ac:dyDescent="0.45">
      <c r="A10971" t="s">
        <v>4902</v>
      </c>
      <c r="B10971" t="s">
        <v>3477</v>
      </c>
      <c r="C10971" t="s">
        <v>3852</v>
      </c>
      <c r="D10971">
        <v>0</v>
      </c>
    </row>
    <row r="10972" spans="1:4" x14ac:dyDescent="0.45">
      <c r="A10972" t="s">
        <v>4902</v>
      </c>
      <c r="B10972" t="s">
        <v>3477</v>
      </c>
      <c r="C10972" t="s">
        <v>3853</v>
      </c>
      <c r="D10972">
        <v>0</v>
      </c>
    </row>
    <row r="10973" spans="1:4" x14ac:dyDescent="0.45">
      <c r="A10973" t="s">
        <v>4902</v>
      </c>
      <c r="B10973" t="s">
        <v>3477</v>
      </c>
      <c r="C10973" t="s">
        <v>3854</v>
      </c>
      <c r="D10973">
        <v>0</v>
      </c>
    </row>
    <row r="10974" spans="1:4" x14ac:dyDescent="0.45">
      <c r="A10974" t="s">
        <v>4902</v>
      </c>
      <c r="B10974" t="s">
        <v>3477</v>
      </c>
      <c r="C10974" t="s">
        <v>3855</v>
      </c>
      <c r="D10974">
        <v>0</v>
      </c>
    </row>
    <row r="10975" spans="1:4" x14ac:dyDescent="0.45">
      <c r="A10975" t="s">
        <v>4902</v>
      </c>
      <c r="B10975" t="s">
        <v>3477</v>
      </c>
      <c r="C10975" t="s">
        <v>3856</v>
      </c>
      <c r="D10975">
        <v>0</v>
      </c>
    </row>
    <row r="10976" spans="1:4" x14ac:dyDescent="0.45">
      <c r="A10976" t="s">
        <v>4902</v>
      </c>
      <c r="B10976" t="s">
        <v>3477</v>
      </c>
      <c r="C10976" t="s">
        <v>3857</v>
      </c>
      <c r="D10976">
        <v>0</v>
      </c>
    </row>
    <row r="10977" spans="1:4" x14ac:dyDescent="0.45">
      <c r="A10977" t="s">
        <v>4902</v>
      </c>
      <c r="B10977" t="s">
        <v>3477</v>
      </c>
      <c r="C10977" t="s">
        <v>3858</v>
      </c>
      <c r="D10977">
        <v>0</v>
      </c>
    </row>
    <row r="10978" spans="1:4" x14ac:dyDescent="0.45">
      <c r="A10978" t="s">
        <v>4902</v>
      </c>
      <c r="B10978" t="s">
        <v>3477</v>
      </c>
      <c r="C10978" t="s">
        <v>3859</v>
      </c>
      <c r="D10978">
        <v>0</v>
      </c>
    </row>
    <row r="10979" spans="1:4" x14ac:dyDescent="0.45">
      <c r="A10979" t="s">
        <v>4902</v>
      </c>
      <c r="B10979" t="s">
        <v>3477</v>
      </c>
      <c r="C10979" t="s">
        <v>3860</v>
      </c>
      <c r="D10979">
        <v>0</v>
      </c>
    </row>
    <row r="10980" spans="1:4" x14ac:dyDescent="0.45">
      <c r="A10980" t="s">
        <v>4902</v>
      </c>
      <c r="B10980" t="s">
        <v>3477</v>
      </c>
      <c r="C10980" t="s">
        <v>3861</v>
      </c>
      <c r="D10980">
        <v>0</v>
      </c>
    </row>
    <row r="10981" spans="1:4" x14ac:dyDescent="0.45">
      <c r="A10981" t="s">
        <v>4902</v>
      </c>
      <c r="B10981" t="s">
        <v>3477</v>
      </c>
      <c r="C10981" t="s">
        <v>3862</v>
      </c>
      <c r="D10981">
        <v>0</v>
      </c>
    </row>
    <row r="10982" spans="1:4" x14ac:dyDescent="0.45">
      <c r="A10982" t="s">
        <v>4902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4902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4902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4902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4902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4902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4902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4902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4902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4902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4902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4902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4902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4902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4902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4902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4902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4902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4902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4902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4902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4902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4902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4902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4902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4902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4902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4902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4902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4902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4902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4902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4902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4902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4902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4902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4902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4902</v>
      </c>
      <c r="B11019" t="s">
        <v>3477</v>
      </c>
      <c r="C11019" t="s">
        <v>3900</v>
      </c>
      <c r="D11019">
        <v>18128.200638464776</v>
      </c>
    </row>
    <row r="11020" spans="1:4" x14ac:dyDescent="0.45">
      <c r="A11020" t="s">
        <v>4902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4902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4902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4902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4902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4902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4902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4902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4902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4902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4902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4902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4902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4902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4902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4902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4902</v>
      </c>
      <c r="B11036" t="s">
        <v>3477</v>
      </c>
      <c r="C11036" t="s">
        <v>3917</v>
      </c>
      <c r="D11036">
        <v>772.33907159380556</v>
      </c>
    </row>
    <row r="11037" spans="1:4" x14ac:dyDescent="0.45">
      <c r="A11037" t="s">
        <v>4902</v>
      </c>
      <c r="B11037" t="s">
        <v>3477</v>
      </c>
      <c r="C11037" t="s">
        <v>3918</v>
      </c>
      <c r="D11037">
        <v>66538.818353400333</v>
      </c>
    </row>
    <row r="11038" spans="1:4" x14ac:dyDescent="0.45">
      <c r="A11038" t="s">
        <v>4902</v>
      </c>
      <c r="B11038" t="s">
        <v>3477</v>
      </c>
      <c r="C11038" t="s">
        <v>3919</v>
      </c>
      <c r="D11038">
        <v>641.36738371465992</v>
      </c>
    </row>
    <row r="11039" spans="1:4" x14ac:dyDescent="0.45">
      <c r="A11039" t="s">
        <v>4902</v>
      </c>
      <c r="B11039" t="s">
        <v>3477</v>
      </c>
      <c r="C11039" t="s">
        <v>3920</v>
      </c>
      <c r="D11039">
        <v>853.49733706720565</v>
      </c>
    </row>
    <row r="11040" spans="1:4" x14ac:dyDescent="0.45">
      <c r="A11040" t="s">
        <v>4902</v>
      </c>
      <c r="B11040" t="s">
        <v>3477</v>
      </c>
      <c r="C11040" t="s">
        <v>3921</v>
      </c>
      <c r="D11040">
        <v>59856.297141437608</v>
      </c>
    </row>
    <row r="11041" spans="1:4" x14ac:dyDescent="0.45">
      <c r="A11041" t="s">
        <v>4902</v>
      </c>
      <c r="B11041" t="s">
        <v>3477</v>
      </c>
      <c r="C11041" t="s">
        <v>3922</v>
      </c>
      <c r="D11041">
        <v>3723.1189609506687</v>
      </c>
    </row>
    <row r="11042" spans="1:4" x14ac:dyDescent="0.45">
      <c r="A11042" t="s">
        <v>4902</v>
      </c>
      <c r="B11042" t="s">
        <v>3477</v>
      </c>
      <c r="C11042" t="s">
        <v>3923</v>
      </c>
      <c r="D11042">
        <v>755.12489695178863</v>
      </c>
    </row>
    <row r="11043" spans="1:4" x14ac:dyDescent="0.45">
      <c r="A11043" t="s">
        <v>4902</v>
      </c>
      <c r="B11043" t="s">
        <v>3477</v>
      </c>
      <c r="C11043" t="s">
        <v>3924</v>
      </c>
      <c r="D11043">
        <v>382.14188479786361</v>
      </c>
    </row>
    <row r="11044" spans="1:4" x14ac:dyDescent="0.45">
      <c r="A11044" t="s">
        <v>4902</v>
      </c>
      <c r="B11044" t="s">
        <v>3477</v>
      </c>
      <c r="C11044" t="s">
        <v>3925</v>
      </c>
      <c r="D11044">
        <v>1431.9688311348725</v>
      </c>
    </row>
    <row r="11045" spans="1:4" x14ac:dyDescent="0.45">
      <c r="A11045" t="s">
        <v>4902</v>
      </c>
      <c r="B11045" t="s">
        <v>3477</v>
      </c>
      <c r="C11045" t="s">
        <v>3926</v>
      </c>
      <c r="D11045">
        <v>31025.991341255572</v>
      </c>
    </row>
    <row r="11046" spans="1:4" x14ac:dyDescent="0.45">
      <c r="A11046" t="s">
        <v>4902</v>
      </c>
      <c r="B11046" t="s">
        <v>3477</v>
      </c>
      <c r="C11046" t="s">
        <v>3927</v>
      </c>
      <c r="D11046">
        <v>244.49722216563032</v>
      </c>
    </row>
    <row r="11047" spans="1:4" x14ac:dyDescent="0.45">
      <c r="A11047" t="s">
        <v>4902</v>
      </c>
      <c r="B11047" t="s">
        <v>3477</v>
      </c>
      <c r="C11047" t="s">
        <v>3928</v>
      </c>
      <c r="D11047">
        <v>645.98882445567597</v>
      </c>
    </row>
    <row r="11048" spans="1:4" x14ac:dyDescent="0.45">
      <c r="A11048" t="s">
        <v>4902</v>
      </c>
      <c r="B11048" t="s">
        <v>3477</v>
      </c>
      <c r="C11048" t="s">
        <v>3929</v>
      </c>
      <c r="D11048">
        <v>666.58721876860761</v>
      </c>
    </row>
    <row r="11049" spans="1:4" x14ac:dyDescent="0.45">
      <c r="A11049" t="s">
        <v>4902</v>
      </c>
      <c r="B11049" t="s">
        <v>3477</v>
      </c>
      <c r="C11049" t="s">
        <v>3930</v>
      </c>
      <c r="D11049">
        <v>1.7060476654140875</v>
      </c>
    </row>
    <row r="11050" spans="1:4" x14ac:dyDescent="0.45">
      <c r="A11050" t="s">
        <v>4902</v>
      </c>
      <c r="B11050" t="s">
        <v>3477</v>
      </c>
      <c r="C11050" t="s">
        <v>3931</v>
      </c>
      <c r="D11050">
        <v>121.91209840749835</v>
      </c>
    </row>
    <row r="11051" spans="1:4" x14ac:dyDescent="0.45">
      <c r="A11051" t="s">
        <v>4902</v>
      </c>
      <c r="B11051" t="s">
        <v>3477</v>
      </c>
      <c r="C11051" t="s">
        <v>3932</v>
      </c>
      <c r="D11051">
        <v>174.55413657767852</v>
      </c>
    </row>
    <row r="11052" spans="1:4" x14ac:dyDescent="0.45">
      <c r="A11052" t="s">
        <v>4902</v>
      </c>
      <c r="B11052" t="s">
        <v>3477</v>
      </c>
      <c r="C11052" t="s">
        <v>3933</v>
      </c>
      <c r="D11052">
        <v>177.88107749534871</v>
      </c>
    </row>
    <row r="11053" spans="1:4" x14ac:dyDescent="0.45">
      <c r="A11053" t="s">
        <v>4902</v>
      </c>
      <c r="B11053" t="s">
        <v>3477</v>
      </c>
      <c r="C11053" t="s">
        <v>3934</v>
      </c>
      <c r="D11053">
        <v>3436.7251947236941</v>
      </c>
    </row>
    <row r="11054" spans="1:4" x14ac:dyDescent="0.45">
      <c r="A11054" t="s">
        <v>4902</v>
      </c>
      <c r="B11054" t="s">
        <v>3477</v>
      </c>
      <c r="C11054" t="s">
        <v>3935</v>
      </c>
      <c r="D11054">
        <v>0</v>
      </c>
    </row>
    <row r="11055" spans="1:4" x14ac:dyDescent="0.45">
      <c r="A11055" t="s">
        <v>4902</v>
      </c>
      <c r="B11055" t="s">
        <v>3477</v>
      </c>
      <c r="C11055" t="s">
        <v>3936</v>
      </c>
      <c r="D11055">
        <v>0</v>
      </c>
    </row>
    <row r="11056" spans="1:4" x14ac:dyDescent="0.45">
      <c r="A11056" t="s">
        <v>4902</v>
      </c>
      <c r="B11056" t="s">
        <v>3477</v>
      </c>
      <c r="C11056" t="s">
        <v>3937</v>
      </c>
      <c r="D11056">
        <v>0</v>
      </c>
    </row>
    <row r="11057" spans="1:4" x14ac:dyDescent="0.45">
      <c r="A11057" t="s">
        <v>4902</v>
      </c>
      <c r="B11057" t="s">
        <v>3477</v>
      </c>
      <c r="C11057" t="s">
        <v>3938</v>
      </c>
      <c r="D11057">
        <v>0</v>
      </c>
    </row>
    <row r="11058" spans="1:4" x14ac:dyDescent="0.45">
      <c r="A11058" t="s">
        <v>4902</v>
      </c>
      <c r="B11058" t="s">
        <v>3477</v>
      </c>
      <c r="C11058" t="s">
        <v>3939</v>
      </c>
      <c r="D11058">
        <v>0</v>
      </c>
    </row>
    <row r="11059" spans="1:4" x14ac:dyDescent="0.45">
      <c r="A11059" t="s">
        <v>4902</v>
      </c>
      <c r="B11059" t="s">
        <v>3477</v>
      </c>
      <c r="C11059" t="s">
        <v>3940</v>
      </c>
      <c r="D11059">
        <v>0</v>
      </c>
    </row>
    <row r="11060" spans="1:4" x14ac:dyDescent="0.45">
      <c r="A11060" t="s">
        <v>4902</v>
      </c>
      <c r="B11060" t="s">
        <v>3477</v>
      </c>
      <c r="C11060" t="s">
        <v>3941</v>
      </c>
      <c r="D11060">
        <v>0</v>
      </c>
    </row>
    <row r="11061" spans="1:4" x14ac:dyDescent="0.45">
      <c r="A11061" t="s">
        <v>4902</v>
      </c>
      <c r="B11061" t="s">
        <v>3477</v>
      </c>
      <c r="C11061" t="s">
        <v>3942</v>
      </c>
      <c r="D11061">
        <v>0</v>
      </c>
    </row>
    <row r="11062" spans="1:4" x14ac:dyDescent="0.45">
      <c r="A11062" t="s">
        <v>4902</v>
      </c>
      <c r="B11062" t="s">
        <v>3477</v>
      </c>
      <c r="C11062" t="s">
        <v>3943</v>
      </c>
      <c r="D11062">
        <v>0</v>
      </c>
    </row>
    <row r="11063" spans="1:4" x14ac:dyDescent="0.45">
      <c r="A11063" t="s">
        <v>4902</v>
      </c>
      <c r="B11063" t="s">
        <v>3477</v>
      </c>
      <c r="C11063" t="s">
        <v>3944</v>
      </c>
      <c r="D11063">
        <v>0</v>
      </c>
    </row>
    <row r="11064" spans="1:4" x14ac:dyDescent="0.45">
      <c r="A11064" t="s">
        <v>4902</v>
      </c>
      <c r="B11064" t="s">
        <v>3477</v>
      </c>
      <c r="C11064" t="s">
        <v>3945</v>
      </c>
      <c r="D11064">
        <v>0</v>
      </c>
    </row>
    <row r="11065" spans="1:4" x14ac:dyDescent="0.45">
      <c r="A11065" t="s">
        <v>4902</v>
      </c>
      <c r="B11065" t="s">
        <v>3477</v>
      </c>
      <c r="C11065" t="s">
        <v>3946</v>
      </c>
      <c r="D11065">
        <v>0</v>
      </c>
    </row>
    <row r="11066" spans="1:4" x14ac:dyDescent="0.45">
      <c r="A11066" t="s">
        <v>4902</v>
      </c>
      <c r="B11066" t="s">
        <v>3477</v>
      </c>
      <c r="C11066" t="s">
        <v>3947</v>
      </c>
      <c r="D11066">
        <v>0</v>
      </c>
    </row>
    <row r="11067" spans="1:4" x14ac:dyDescent="0.45">
      <c r="A11067" t="s">
        <v>4902</v>
      </c>
      <c r="B11067" t="s">
        <v>3477</v>
      </c>
      <c r="C11067" t="s">
        <v>3948</v>
      </c>
      <c r="D11067">
        <v>0</v>
      </c>
    </row>
    <row r="11068" spans="1:4" x14ac:dyDescent="0.45">
      <c r="A11068" t="s">
        <v>4902</v>
      </c>
      <c r="B11068" t="s">
        <v>3477</v>
      </c>
      <c r="C11068" t="s">
        <v>3949</v>
      </c>
      <c r="D11068">
        <v>0</v>
      </c>
    </row>
    <row r="11069" spans="1:4" x14ac:dyDescent="0.45">
      <c r="A11069" t="s">
        <v>4902</v>
      </c>
      <c r="B11069" t="s">
        <v>3477</v>
      </c>
      <c r="C11069" t="s">
        <v>3950</v>
      </c>
      <c r="D11069">
        <v>0</v>
      </c>
    </row>
    <row r="11070" spans="1:4" x14ac:dyDescent="0.45">
      <c r="A11070" t="s">
        <v>4902</v>
      </c>
      <c r="B11070" t="s">
        <v>3477</v>
      </c>
      <c r="C11070" t="s">
        <v>3951</v>
      </c>
      <c r="D11070">
        <v>0</v>
      </c>
    </row>
    <row r="11071" spans="1:4" x14ac:dyDescent="0.45">
      <c r="A11071" t="s">
        <v>4902</v>
      </c>
      <c r="B11071" t="s">
        <v>3477</v>
      </c>
      <c r="C11071" t="s">
        <v>3952</v>
      </c>
      <c r="D11071">
        <v>0</v>
      </c>
    </row>
    <row r="11072" spans="1:4" x14ac:dyDescent="0.45">
      <c r="A11072" t="s">
        <v>4902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4902</v>
      </c>
      <c r="B11073" t="s">
        <v>3477</v>
      </c>
      <c r="C11073" t="s">
        <v>3954</v>
      </c>
      <c r="D11073">
        <v>0</v>
      </c>
    </row>
    <row r="11074" spans="1:4" x14ac:dyDescent="0.45">
      <c r="A11074" t="s">
        <v>4902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4902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4902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4902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4902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4902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4902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4902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4902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4902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4902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4902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4902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4902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4902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4902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4902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4902</v>
      </c>
      <c r="B11091" t="s">
        <v>3477</v>
      </c>
      <c r="C11091" t="s">
        <v>3972</v>
      </c>
      <c r="D11091">
        <v>0</v>
      </c>
    </row>
    <row r="11092" spans="1:4" x14ac:dyDescent="0.45">
      <c r="A11092" t="s">
        <v>4902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4902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4902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4902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4902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4902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4902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4902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4902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4902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4902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4902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4902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4902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4902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4902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4902</v>
      </c>
      <c r="B11108" t="s">
        <v>3477</v>
      </c>
      <c r="C11108" t="s">
        <v>3989</v>
      </c>
      <c r="D11108">
        <v>0</v>
      </c>
    </row>
    <row r="11109" spans="1:4" x14ac:dyDescent="0.45">
      <c r="A11109" t="s">
        <v>4902</v>
      </c>
      <c r="B11109" t="s">
        <v>3477</v>
      </c>
      <c r="C11109" t="s">
        <v>3990</v>
      </c>
      <c r="D11109">
        <v>0</v>
      </c>
    </row>
    <row r="11110" spans="1:4" x14ac:dyDescent="0.45">
      <c r="A11110" t="s">
        <v>4902</v>
      </c>
      <c r="B11110" t="s">
        <v>3477</v>
      </c>
      <c r="C11110" t="s">
        <v>3991</v>
      </c>
      <c r="D11110">
        <v>0</v>
      </c>
    </row>
    <row r="11111" spans="1:4" x14ac:dyDescent="0.45">
      <c r="A11111" t="s">
        <v>4902</v>
      </c>
      <c r="B11111" t="s">
        <v>3477</v>
      </c>
      <c r="C11111" t="s">
        <v>3992</v>
      </c>
      <c r="D11111">
        <v>0</v>
      </c>
    </row>
    <row r="11112" spans="1:4" x14ac:dyDescent="0.45">
      <c r="A11112" t="s">
        <v>4902</v>
      </c>
      <c r="B11112" t="s">
        <v>3477</v>
      </c>
      <c r="C11112" t="s">
        <v>3993</v>
      </c>
      <c r="D11112">
        <v>0</v>
      </c>
    </row>
    <row r="11113" spans="1:4" x14ac:dyDescent="0.45">
      <c r="A11113" t="s">
        <v>4902</v>
      </c>
      <c r="B11113" t="s">
        <v>3477</v>
      </c>
      <c r="C11113" t="s">
        <v>3994</v>
      </c>
      <c r="D11113">
        <v>0</v>
      </c>
    </row>
    <row r="11114" spans="1:4" x14ac:dyDescent="0.45">
      <c r="A11114" t="s">
        <v>4902</v>
      </c>
      <c r="B11114" t="s">
        <v>3477</v>
      </c>
      <c r="C11114" t="s">
        <v>3995</v>
      </c>
      <c r="D11114">
        <v>0</v>
      </c>
    </row>
    <row r="11115" spans="1:4" x14ac:dyDescent="0.45">
      <c r="A11115" t="s">
        <v>4902</v>
      </c>
      <c r="B11115" t="s">
        <v>3477</v>
      </c>
      <c r="C11115" t="s">
        <v>3996</v>
      </c>
      <c r="D11115">
        <v>0</v>
      </c>
    </row>
    <row r="11116" spans="1:4" x14ac:dyDescent="0.45">
      <c r="A11116" t="s">
        <v>4902</v>
      </c>
      <c r="B11116" t="s">
        <v>3477</v>
      </c>
      <c r="C11116" t="s">
        <v>3997</v>
      </c>
      <c r="D11116">
        <v>0</v>
      </c>
    </row>
    <row r="11117" spans="1:4" x14ac:dyDescent="0.45">
      <c r="A11117" t="s">
        <v>4902</v>
      </c>
      <c r="B11117" t="s">
        <v>3477</v>
      </c>
      <c r="C11117" t="s">
        <v>3998</v>
      </c>
      <c r="D11117">
        <v>0</v>
      </c>
    </row>
    <row r="11118" spans="1:4" x14ac:dyDescent="0.45">
      <c r="A11118" t="s">
        <v>4902</v>
      </c>
      <c r="B11118" t="s">
        <v>3477</v>
      </c>
      <c r="C11118" t="s">
        <v>3999</v>
      </c>
      <c r="D11118">
        <v>0</v>
      </c>
    </row>
    <row r="11119" spans="1:4" x14ac:dyDescent="0.45">
      <c r="A11119" t="s">
        <v>4902</v>
      </c>
      <c r="B11119" t="s">
        <v>3477</v>
      </c>
      <c r="C11119" t="s">
        <v>4000</v>
      </c>
      <c r="D11119">
        <v>0</v>
      </c>
    </row>
    <row r="11120" spans="1:4" x14ac:dyDescent="0.45">
      <c r="A11120" t="s">
        <v>4902</v>
      </c>
      <c r="B11120" t="s">
        <v>3477</v>
      </c>
      <c r="C11120" t="s">
        <v>4001</v>
      </c>
      <c r="D11120">
        <v>0</v>
      </c>
    </row>
    <row r="11121" spans="1:4" x14ac:dyDescent="0.45">
      <c r="A11121" t="s">
        <v>4902</v>
      </c>
      <c r="B11121" t="s">
        <v>3477</v>
      </c>
      <c r="C11121" t="s">
        <v>4002</v>
      </c>
      <c r="D11121">
        <v>0</v>
      </c>
    </row>
    <row r="11122" spans="1:4" x14ac:dyDescent="0.45">
      <c r="A11122" t="s">
        <v>4902</v>
      </c>
      <c r="B11122" t="s">
        <v>3477</v>
      </c>
      <c r="C11122" t="s">
        <v>4003</v>
      </c>
      <c r="D11122">
        <v>0</v>
      </c>
    </row>
    <row r="11123" spans="1:4" x14ac:dyDescent="0.45">
      <c r="A11123" t="s">
        <v>4902</v>
      </c>
      <c r="B11123" t="s">
        <v>3477</v>
      </c>
      <c r="C11123" t="s">
        <v>4004</v>
      </c>
      <c r="D11123">
        <v>0</v>
      </c>
    </row>
    <row r="11124" spans="1:4" x14ac:dyDescent="0.45">
      <c r="A11124" t="s">
        <v>4902</v>
      </c>
      <c r="B11124" t="s">
        <v>3477</v>
      </c>
      <c r="C11124" t="s">
        <v>4005</v>
      </c>
      <c r="D11124">
        <v>0</v>
      </c>
    </row>
    <row r="11125" spans="1:4" x14ac:dyDescent="0.45">
      <c r="A11125" t="s">
        <v>4902</v>
      </c>
      <c r="B11125" t="s">
        <v>3477</v>
      </c>
      <c r="C11125" t="s">
        <v>4006</v>
      </c>
      <c r="D11125">
        <v>0</v>
      </c>
    </row>
    <row r="11126" spans="1:4" x14ac:dyDescent="0.45">
      <c r="A11126" t="s">
        <v>4902</v>
      </c>
      <c r="B11126" t="s">
        <v>3477</v>
      </c>
      <c r="C11126" t="s">
        <v>4007</v>
      </c>
      <c r="D11126">
        <v>106.70021318624507</v>
      </c>
    </row>
    <row r="11127" spans="1:4" x14ac:dyDescent="0.45">
      <c r="A11127" t="s">
        <v>4902</v>
      </c>
      <c r="B11127" t="s">
        <v>3477</v>
      </c>
      <c r="C11127" t="s">
        <v>4008</v>
      </c>
      <c r="D11127">
        <v>722898.9868799668</v>
      </c>
    </row>
    <row r="11128" spans="1:4" x14ac:dyDescent="0.45">
      <c r="A11128" t="s">
        <v>4902</v>
      </c>
      <c r="B11128" t="s">
        <v>3477</v>
      </c>
      <c r="C11128" t="s">
        <v>4009</v>
      </c>
      <c r="D11128">
        <v>1242.6171015174432</v>
      </c>
    </row>
    <row r="11129" spans="1:4" x14ac:dyDescent="0.45">
      <c r="A11129" t="s">
        <v>4902</v>
      </c>
      <c r="B11129" t="s">
        <v>3477</v>
      </c>
      <c r="C11129" t="s">
        <v>4010</v>
      </c>
      <c r="D11129">
        <v>1642.7260924886743</v>
      </c>
    </row>
    <row r="11130" spans="1:4" x14ac:dyDescent="0.45">
      <c r="A11130" t="s">
        <v>4902</v>
      </c>
      <c r="B11130" t="s">
        <v>3477</v>
      </c>
      <c r="C11130" t="s">
        <v>4011</v>
      </c>
      <c r="D11130">
        <v>143376.31040936837</v>
      </c>
    </row>
    <row r="11131" spans="1:4" x14ac:dyDescent="0.45">
      <c r="A11131" t="s">
        <v>4902</v>
      </c>
      <c r="B11131" t="s">
        <v>3477</v>
      </c>
      <c r="C11131" t="s">
        <v>4012</v>
      </c>
      <c r="D11131">
        <v>7442.1213595371573</v>
      </c>
    </row>
    <row r="11132" spans="1:4" x14ac:dyDescent="0.45">
      <c r="A11132" t="s">
        <v>4902</v>
      </c>
      <c r="B11132" t="s">
        <v>3477</v>
      </c>
      <c r="C11132" t="s">
        <v>4013</v>
      </c>
      <c r="D11132">
        <v>3806.5149777898255</v>
      </c>
    </row>
    <row r="11133" spans="1:4" x14ac:dyDescent="0.45">
      <c r="A11133" t="s">
        <v>4902</v>
      </c>
      <c r="B11133" t="s">
        <v>3477</v>
      </c>
      <c r="C11133" t="s">
        <v>4014</v>
      </c>
      <c r="D11133">
        <v>2129.1634222949019</v>
      </c>
    </row>
    <row r="11134" spans="1:4" x14ac:dyDescent="0.45">
      <c r="A11134" t="s">
        <v>4902</v>
      </c>
      <c r="B11134" t="s">
        <v>3477</v>
      </c>
      <c r="C11134" t="s">
        <v>4015</v>
      </c>
      <c r="D11134">
        <v>-226.51103857873952</v>
      </c>
    </row>
    <row r="11135" spans="1:4" x14ac:dyDescent="0.45">
      <c r="A11135" t="s">
        <v>4902</v>
      </c>
      <c r="B11135" t="s">
        <v>3477</v>
      </c>
      <c r="C11135" t="s">
        <v>4016</v>
      </c>
      <c r="D11135">
        <v>46938.681054722845</v>
      </c>
    </row>
    <row r="11136" spans="1:4" x14ac:dyDescent="0.45">
      <c r="A11136" t="s">
        <v>4902</v>
      </c>
      <c r="B11136" t="s">
        <v>3477</v>
      </c>
      <c r="C11136" t="s">
        <v>4017</v>
      </c>
      <c r="D11136">
        <v>144.01503254249337</v>
      </c>
    </row>
    <row r="11137" spans="1:4" x14ac:dyDescent="0.45">
      <c r="A11137" t="s">
        <v>4902</v>
      </c>
      <c r="B11137" t="s">
        <v>3477</v>
      </c>
      <c r="C11137" t="s">
        <v>4018</v>
      </c>
      <c r="D11137">
        <v>1615.3618916274254</v>
      </c>
    </row>
    <row r="11138" spans="1:4" x14ac:dyDescent="0.45">
      <c r="A11138" t="s">
        <v>4902</v>
      </c>
      <c r="B11138" t="s">
        <v>3477</v>
      </c>
      <c r="C11138" t="s">
        <v>4019</v>
      </c>
      <c r="D11138">
        <v>309.34321415873586</v>
      </c>
    </row>
    <row r="11139" spans="1:4" x14ac:dyDescent="0.45">
      <c r="A11139" t="s">
        <v>4902</v>
      </c>
      <c r="B11139" t="s">
        <v>3477</v>
      </c>
      <c r="C11139" t="s">
        <v>4020</v>
      </c>
      <c r="D11139">
        <v>9.8833845862495462</v>
      </c>
    </row>
    <row r="11140" spans="1:4" x14ac:dyDescent="0.45">
      <c r="A11140" t="s">
        <v>4902</v>
      </c>
      <c r="B11140" t="s">
        <v>3477</v>
      </c>
      <c r="C11140" t="s">
        <v>4021</v>
      </c>
      <c r="D11140">
        <v>61.451792597497167</v>
      </c>
    </row>
    <row r="11141" spans="1:4" x14ac:dyDescent="0.45">
      <c r="A11141" t="s">
        <v>4902</v>
      </c>
      <c r="B11141" t="s">
        <v>3477</v>
      </c>
      <c r="C11141" t="s">
        <v>4022</v>
      </c>
      <c r="D11141">
        <v>205.80299468374054</v>
      </c>
    </row>
    <row r="11142" spans="1:4" x14ac:dyDescent="0.45">
      <c r="A11142" t="s">
        <v>4902</v>
      </c>
      <c r="B11142" t="s">
        <v>3477</v>
      </c>
      <c r="C11142" t="s">
        <v>4023</v>
      </c>
      <c r="D11142">
        <v>213.19872464624024</v>
      </c>
    </row>
    <row r="11143" spans="1:4" x14ac:dyDescent="0.45">
      <c r="A11143" t="s">
        <v>4902</v>
      </c>
      <c r="B11143" t="s">
        <v>3477</v>
      </c>
      <c r="C11143" t="s">
        <v>4024</v>
      </c>
      <c r="D11143">
        <v>60.308816148747233</v>
      </c>
    </row>
    <row r="11144" spans="1:4" x14ac:dyDescent="0.45">
      <c r="A11144" t="s">
        <v>4902</v>
      </c>
      <c r="B11144" t="s">
        <v>3477</v>
      </c>
      <c r="C11144" t="s">
        <v>4025</v>
      </c>
      <c r="D11144">
        <v>714.06011904407183</v>
      </c>
    </row>
    <row r="11145" spans="1:4" x14ac:dyDescent="0.45">
      <c r="A11145" t="s">
        <v>4902</v>
      </c>
      <c r="B11145" t="s">
        <v>3477</v>
      </c>
      <c r="C11145" t="s">
        <v>4026</v>
      </c>
      <c r="D11145">
        <v>89012.942738726124</v>
      </c>
    </row>
    <row r="11146" spans="1:4" x14ac:dyDescent="0.45">
      <c r="A11146" t="s">
        <v>4902</v>
      </c>
      <c r="B11146" t="s">
        <v>3477</v>
      </c>
      <c r="C11146" t="s">
        <v>4027</v>
      </c>
      <c r="D11146">
        <v>46951.144297998522</v>
      </c>
    </row>
    <row r="11147" spans="1:4" x14ac:dyDescent="0.45">
      <c r="A11147" t="s">
        <v>4902</v>
      </c>
      <c r="B11147" t="s">
        <v>3477</v>
      </c>
      <c r="C11147" t="s">
        <v>4028</v>
      </c>
      <c r="D11147">
        <v>60733.681156992963</v>
      </c>
    </row>
    <row r="11148" spans="1:4" x14ac:dyDescent="0.45">
      <c r="A11148" t="s">
        <v>4902</v>
      </c>
      <c r="B11148" t="s">
        <v>3477</v>
      </c>
      <c r="C11148" t="s">
        <v>4029</v>
      </c>
      <c r="D11148">
        <v>4030005.9960179399</v>
      </c>
    </row>
    <row r="11149" spans="1:4" x14ac:dyDescent="0.45">
      <c r="A11149" t="s">
        <v>4902</v>
      </c>
      <c r="B11149" t="s">
        <v>3477</v>
      </c>
      <c r="C11149" t="s">
        <v>4030</v>
      </c>
      <c r="D11149">
        <v>20916.883799933774</v>
      </c>
    </row>
    <row r="11150" spans="1:4" x14ac:dyDescent="0.45">
      <c r="A11150" t="s">
        <v>4902</v>
      </c>
      <c r="B11150" t="s">
        <v>3477</v>
      </c>
      <c r="C11150" t="s">
        <v>4031</v>
      </c>
      <c r="D11150">
        <v>85.048490784308825</v>
      </c>
    </row>
    <row r="11151" spans="1:4" x14ac:dyDescent="0.45">
      <c r="A11151" t="s">
        <v>4902</v>
      </c>
      <c r="B11151" t="s">
        <v>3477</v>
      </c>
      <c r="C11151" t="s">
        <v>4032</v>
      </c>
      <c r="D11151">
        <v>4.4955587342448151</v>
      </c>
    </row>
    <row r="11152" spans="1:4" x14ac:dyDescent="0.45">
      <c r="A11152" t="s">
        <v>4902</v>
      </c>
      <c r="B11152" t="s">
        <v>3477</v>
      </c>
      <c r="C11152" t="s">
        <v>4033</v>
      </c>
      <c r="D11152">
        <v>36388.236385267031</v>
      </c>
    </row>
    <row r="11153" spans="1:4" x14ac:dyDescent="0.45">
      <c r="A11153" t="s">
        <v>4902</v>
      </c>
      <c r="B11153" t="s">
        <v>3477</v>
      </c>
      <c r="C11153" t="s">
        <v>4034</v>
      </c>
      <c r="D11153">
        <v>725067.71477449883</v>
      </c>
    </row>
    <row r="11154" spans="1:4" x14ac:dyDescent="0.45">
      <c r="A11154" t="s">
        <v>4902</v>
      </c>
      <c r="B11154" t="s">
        <v>3477</v>
      </c>
      <c r="C11154" t="s">
        <v>4035</v>
      </c>
      <c r="D11154">
        <v>9111.9619895719261</v>
      </c>
    </row>
    <row r="11155" spans="1:4" x14ac:dyDescent="0.45">
      <c r="A11155" t="s">
        <v>4902</v>
      </c>
      <c r="B11155" t="s">
        <v>3477</v>
      </c>
      <c r="C11155" t="s">
        <v>4036</v>
      </c>
      <c r="D11155">
        <v>8794.6873909529259</v>
      </c>
    </row>
    <row r="11156" spans="1:4" x14ac:dyDescent="0.45">
      <c r="A11156" t="s">
        <v>4902</v>
      </c>
      <c r="B11156" t="s">
        <v>3477</v>
      </c>
      <c r="C11156" t="s">
        <v>4037</v>
      </c>
      <c r="D11156">
        <v>7200.3254408379762</v>
      </c>
    </row>
    <row r="11157" spans="1:4" x14ac:dyDescent="0.45">
      <c r="A11157" t="s">
        <v>4902</v>
      </c>
      <c r="B11157" t="s">
        <v>3477</v>
      </c>
      <c r="C11157" t="s">
        <v>4038</v>
      </c>
      <c r="D11157">
        <v>3.4262176754198514E-2</v>
      </c>
    </row>
    <row r="11158" spans="1:4" x14ac:dyDescent="0.45">
      <c r="A11158" t="s">
        <v>4902</v>
      </c>
      <c r="B11158" t="s">
        <v>3477</v>
      </c>
      <c r="C11158" t="s">
        <v>4039</v>
      </c>
      <c r="D11158">
        <v>298.14695884299249</v>
      </c>
    </row>
    <row r="11159" spans="1:4" x14ac:dyDescent="0.45">
      <c r="A11159" t="s">
        <v>4902</v>
      </c>
      <c r="B11159" t="s">
        <v>3477</v>
      </c>
      <c r="C11159" t="s">
        <v>4040</v>
      </c>
      <c r="D11159">
        <v>282.07929596244759</v>
      </c>
    </row>
    <row r="11160" spans="1:4" x14ac:dyDescent="0.45">
      <c r="A11160" t="s">
        <v>4902</v>
      </c>
      <c r="B11160" t="s">
        <v>3477</v>
      </c>
      <c r="C11160" t="s">
        <v>4041</v>
      </c>
      <c r="D11160">
        <v>291.10593300860194</v>
      </c>
    </row>
    <row r="11161" spans="1:4" x14ac:dyDescent="0.45">
      <c r="A11161" t="s">
        <v>4902</v>
      </c>
      <c r="B11161" t="s">
        <v>3477</v>
      </c>
      <c r="C11161" t="s">
        <v>4042</v>
      </c>
      <c r="D11161">
        <v>767.60611165903083</v>
      </c>
    </row>
    <row r="11162" spans="1:4" x14ac:dyDescent="0.45">
      <c r="A11162" t="s">
        <v>4902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4902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4902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4902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4902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4902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4902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4902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4902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4902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4902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4902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4902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4902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4902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4902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4902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4902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4902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4902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4902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4902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4902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4902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4902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4902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4902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4902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4902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4902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4902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4902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4902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4902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4902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4902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4902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4902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4902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4902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4902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4902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4902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4902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4902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4902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4902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4902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4902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4902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4902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4902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4902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4902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4902</v>
      </c>
      <c r="B11216" t="s">
        <v>3477</v>
      </c>
      <c r="C11216" t="s">
        <v>4097</v>
      </c>
      <c r="D11216">
        <v>81.88644380701804</v>
      </c>
    </row>
    <row r="11217" spans="1:4" x14ac:dyDescent="0.45">
      <c r="A11217" t="s">
        <v>4902</v>
      </c>
      <c r="B11217" t="s">
        <v>3477</v>
      </c>
      <c r="C11217" t="s">
        <v>4098</v>
      </c>
      <c r="D11217">
        <v>21448.699103768307</v>
      </c>
    </row>
    <row r="11218" spans="1:4" x14ac:dyDescent="0.45">
      <c r="A11218" t="s">
        <v>4902</v>
      </c>
      <c r="B11218" t="s">
        <v>3477</v>
      </c>
      <c r="C11218" t="s">
        <v>4099</v>
      </c>
      <c r="D11218">
        <v>10703.83243720276</v>
      </c>
    </row>
    <row r="11219" spans="1:4" x14ac:dyDescent="0.45">
      <c r="A11219" t="s">
        <v>4902</v>
      </c>
      <c r="B11219" t="s">
        <v>3477</v>
      </c>
      <c r="C11219" t="s">
        <v>4100</v>
      </c>
      <c r="D11219">
        <v>13115.172347433425</v>
      </c>
    </row>
    <row r="11220" spans="1:4" x14ac:dyDescent="0.45">
      <c r="A11220" t="s">
        <v>4902</v>
      </c>
      <c r="B11220" t="s">
        <v>3477</v>
      </c>
      <c r="C11220" t="s">
        <v>4101</v>
      </c>
      <c r="D11220">
        <v>314873.56091075565</v>
      </c>
    </row>
    <row r="11221" spans="1:4" x14ac:dyDescent="0.45">
      <c r="A11221" t="s">
        <v>4902</v>
      </c>
      <c r="B11221" t="s">
        <v>3477</v>
      </c>
      <c r="C11221" t="s">
        <v>4102</v>
      </c>
      <c r="D11221">
        <v>4041.5563585193427</v>
      </c>
    </row>
    <row r="11222" spans="1:4" x14ac:dyDescent="0.45">
      <c r="A11222" t="s">
        <v>4902</v>
      </c>
      <c r="B11222" t="s">
        <v>3477</v>
      </c>
      <c r="C11222" t="s">
        <v>4103</v>
      </c>
      <c r="D11222">
        <v>6.9610897850982001</v>
      </c>
    </row>
    <row r="11223" spans="1:4" x14ac:dyDescent="0.45">
      <c r="A11223" t="s">
        <v>4902</v>
      </c>
      <c r="B11223" t="s">
        <v>3477</v>
      </c>
      <c r="C11223" t="s">
        <v>4104</v>
      </c>
      <c r="D11223">
        <v>1.8507490448388817</v>
      </c>
    </row>
    <row r="11224" spans="1:4" x14ac:dyDescent="0.45">
      <c r="A11224" t="s">
        <v>4902</v>
      </c>
      <c r="B11224" t="s">
        <v>3477</v>
      </c>
      <c r="C11224" t="s">
        <v>4105</v>
      </c>
      <c r="D11224">
        <v>5930.4989108011214</v>
      </c>
    </row>
    <row r="11225" spans="1:4" x14ac:dyDescent="0.45">
      <c r="A11225" t="s">
        <v>4902</v>
      </c>
      <c r="B11225" t="s">
        <v>3477</v>
      </c>
      <c r="C11225" t="s">
        <v>4106</v>
      </c>
      <c r="D11225">
        <v>53767.89275947299</v>
      </c>
    </row>
    <row r="11226" spans="1:4" x14ac:dyDescent="0.45">
      <c r="A11226" t="s">
        <v>4902</v>
      </c>
      <c r="B11226" t="s">
        <v>3477</v>
      </c>
      <c r="C11226" t="s">
        <v>4107</v>
      </c>
      <c r="D11226">
        <v>513.40980874212448</v>
      </c>
    </row>
    <row r="11227" spans="1:4" x14ac:dyDescent="0.45">
      <c r="A11227" t="s">
        <v>4902</v>
      </c>
      <c r="B11227" t="s">
        <v>3477</v>
      </c>
      <c r="C11227" t="s">
        <v>4108</v>
      </c>
      <c r="D11227">
        <v>17553.458196983163</v>
      </c>
    </row>
    <row r="11228" spans="1:4" x14ac:dyDescent="0.45">
      <c r="A11228" t="s">
        <v>4902</v>
      </c>
      <c r="B11228" t="s">
        <v>3477</v>
      </c>
      <c r="C11228" t="s">
        <v>4109</v>
      </c>
      <c r="D11228">
        <v>1057.6184402844087</v>
      </c>
    </row>
    <row r="11229" spans="1:4" x14ac:dyDescent="0.45">
      <c r="A11229" t="s">
        <v>4902</v>
      </c>
      <c r="B11229" t="s">
        <v>3477</v>
      </c>
      <c r="C11229" t="s">
        <v>4110</v>
      </c>
      <c r="D11229">
        <v>6.0332033888962789E-3</v>
      </c>
    </row>
    <row r="11230" spans="1:4" x14ac:dyDescent="0.45">
      <c r="A11230" t="s">
        <v>4902</v>
      </c>
      <c r="B11230" t="s">
        <v>3477</v>
      </c>
      <c r="C11230" t="s">
        <v>4111</v>
      </c>
      <c r="D11230">
        <v>41.181536158781839</v>
      </c>
    </row>
    <row r="11231" spans="1:4" x14ac:dyDescent="0.45">
      <c r="A11231" t="s">
        <v>4902</v>
      </c>
      <c r="B11231" t="s">
        <v>3477</v>
      </c>
      <c r="C11231" t="s">
        <v>4112</v>
      </c>
      <c r="D11231">
        <v>71.712057990542561</v>
      </c>
    </row>
    <row r="11232" spans="1:4" x14ac:dyDescent="0.45">
      <c r="A11232" t="s">
        <v>4902</v>
      </c>
      <c r="B11232" t="s">
        <v>3477</v>
      </c>
      <c r="C11232" t="s">
        <v>4113</v>
      </c>
      <c r="D11232">
        <v>74.341405418619374</v>
      </c>
    </row>
    <row r="11233" spans="1:4" x14ac:dyDescent="0.45">
      <c r="A11233" t="s">
        <v>4902</v>
      </c>
      <c r="B11233" t="s">
        <v>3477</v>
      </c>
      <c r="C11233" t="s">
        <v>4114</v>
      </c>
      <c r="D11233">
        <v>100.79585983851972</v>
      </c>
    </row>
    <row r="11234" spans="1:4" x14ac:dyDescent="0.45">
      <c r="A11234" t="s">
        <v>4902</v>
      </c>
      <c r="B11234" t="s">
        <v>3477</v>
      </c>
      <c r="C11234" t="s">
        <v>4115</v>
      </c>
      <c r="D11234">
        <v>0</v>
      </c>
    </row>
    <row r="11235" spans="1:4" x14ac:dyDescent="0.45">
      <c r="A11235" t="s">
        <v>4902</v>
      </c>
      <c r="B11235" t="s">
        <v>3477</v>
      </c>
      <c r="C11235" t="s">
        <v>4116</v>
      </c>
      <c r="D11235">
        <v>0</v>
      </c>
    </row>
    <row r="11236" spans="1:4" x14ac:dyDescent="0.45">
      <c r="A11236" t="s">
        <v>4902</v>
      </c>
      <c r="B11236" t="s">
        <v>3477</v>
      </c>
      <c r="C11236" t="s">
        <v>4117</v>
      </c>
      <c r="D11236">
        <v>0</v>
      </c>
    </row>
    <row r="11237" spans="1:4" x14ac:dyDescent="0.45">
      <c r="A11237" t="s">
        <v>4902</v>
      </c>
      <c r="B11237" t="s">
        <v>3477</v>
      </c>
      <c r="C11237" t="s">
        <v>4118</v>
      </c>
      <c r="D11237">
        <v>0</v>
      </c>
    </row>
    <row r="11238" spans="1:4" x14ac:dyDescent="0.45">
      <c r="A11238" t="s">
        <v>4902</v>
      </c>
      <c r="B11238" t="s">
        <v>3477</v>
      </c>
      <c r="C11238" t="s">
        <v>4119</v>
      </c>
      <c r="D11238">
        <v>0</v>
      </c>
    </row>
    <row r="11239" spans="1:4" x14ac:dyDescent="0.45">
      <c r="A11239" t="s">
        <v>4902</v>
      </c>
      <c r="B11239" t="s">
        <v>3477</v>
      </c>
      <c r="C11239" t="s">
        <v>4120</v>
      </c>
      <c r="D11239">
        <v>0</v>
      </c>
    </row>
    <row r="11240" spans="1:4" x14ac:dyDescent="0.45">
      <c r="A11240" t="s">
        <v>4902</v>
      </c>
      <c r="B11240" t="s">
        <v>3477</v>
      </c>
      <c r="C11240" t="s">
        <v>4121</v>
      </c>
      <c r="D11240">
        <v>0</v>
      </c>
    </row>
    <row r="11241" spans="1:4" x14ac:dyDescent="0.45">
      <c r="A11241" t="s">
        <v>4902</v>
      </c>
      <c r="B11241" t="s">
        <v>3477</v>
      </c>
      <c r="C11241" t="s">
        <v>4122</v>
      </c>
      <c r="D11241">
        <v>0</v>
      </c>
    </row>
    <row r="11242" spans="1:4" x14ac:dyDescent="0.45">
      <c r="A11242" t="s">
        <v>4902</v>
      </c>
      <c r="B11242" t="s">
        <v>3477</v>
      </c>
      <c r="C11242" t="s">
        <v>4123</v>
      </c>
      <c r="D11242">
        <v>0</v>
      </c>
    </row>
    <row r="11243" spans="1:4" x14ac:dyDescent="0.45">
      <c r="A11243" t="s">
        <v>4902</v>
      </c>
      <c r="B11243" t="s">
        <v>3477</v>
      </c>
      <c r="C11243" t="s">
        <v>4124</v>
      </c>
      <c r="D11243">
        <v>0</v>
      </c>
    </row>
    <row r="11244" spans="1:4" x14ac:dyDescent="0.45">
      <c r="A11244" t="s">
        <v>4902</v>
      </c>
      <c r="B11244" t="s">
        <v>3477</v>
      </c>
      <c r="C11244" t="s">
        <v>4125</v>
      </c>
      <c r="D11244">
        <v>0</v>
      </c>
    </row>
    <row r="11245" spans="1:4" x14ac:dyDescent="0.45">
      <c r="A11245" t="s">
        <v>4902</v>
      </c>
      <c r="B11245" t="s">
        <v>3477</v>
      </c>
      <c r="C11245" t="s">
        <v>4126</v>
      </c>
      <c r="D11245">
        <v>0</v>
      </c>
    </row>
    <row r="11246" spans="1:4" x14ac:dyDescent="0.45">
      <c r="A11246" t="s">
        <v>4902</v>
      </c>
      <c r="B11246" t="s">
        <v>3477</v>
      </c>
      <c r="C11246" t="s">
        <v>4127</v>
      </c>
      <c r="D11246">
        <v>0</v>
      </c>
    </row>
    <row r="11247" spans="1:4" x14ac:dyDescent="0.45">
      <c r="A11247" t="s">
        <v>4902</v>
      </c>
      <c r="B11247" t="s">
        <v>3477</v>
      </c>
      <c r="C11247" t="s">
        <v>4128</v>
      </c>
      <c r="D11247">
        <v>0</v>
      </c>
    </row>
    <row r="11248" spans="1:4" x14ac:dyDescent="0.45">
      <c r="A11248" t="s">
        <v>4902</v>
      </c>
      <c r="B11248" t="s">
        <v>3477</v>
      </c>
      <c r="C11248" t="s">
        <v>4129</v>
      </c>
      <c r="D11248">
        <v>0</v>
      </c>
    </row>
    <row r="11249" spans="1:4" x14ac:dyDescent="0.45">
      <c r="A11249" t="s">
        <v>4902</v>
      </c>
      <c r="B11249" t="s">
        <v>3477</v>
      </c>
      <c r="C11249" t="s">
        <v>4130</v>
      </c>
      <c r="D11249">
        <v>0</v>
      </c>
    </row>
    <row r="11250" spans="1:4" x14ac:dyDescent="0.45">
      <c r="A11250" t="s">
        <v>4902</v>
      </c>
      <c r="B11250" t="s">
        <v>3477</v>
      </c>
      <c r="C11250" t="s">
        <v>4131</v>
      </c>
      <c r="D11250">
        <v>0</v>
      </c>
    </row>
    <row r="11251" spans="1:4" x14ac:dyDescent="0.45">
      <c r="A11251" t="s">
        <v>4902</v>
      </c>
      <c r="B11251" t="s">
        <v>3477</v>
      </c>
      <c r="C11251" t="s">
        <v>4132</v>
      </c>
      <c r="D11251">
        <v>0</v>
      </c>
    </row>
    <row r="11252" spans="1:4" x14ac:dyDescent="0.45">
      <c r="A11252" t="s">
        <v>4902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4902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4902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4902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4902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4902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4902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4902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4902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4902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4902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4902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4902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4902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4902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4902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4902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4902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4902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4902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4902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4902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4902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4902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4902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4902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4902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4902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4902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4902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4902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4902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4902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4902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4902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4902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4902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4902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4902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4902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4902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4902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4902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4902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4902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4902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4902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4902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4902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4902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4902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4902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4902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4902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4902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4902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4902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4902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4902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4902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4902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4902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4902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4902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4902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4902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4902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4902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4902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4902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4902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4902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4902</v>
      </c>
      <c r="B11324" t="s">
        <v>3477</v>
      </c>
      <c r="C11324" t="s">
        <v>4205</v>
      </c>
      <c r="D11324">
        <v>243.6997586122576</v>
      </c>
    </row>
    <row r="11325" spans="1:4" x14ac:dyDescent="0.45">
      <c r="A11325" t="s">
        <v>4902</v>
      </c>
      <c r="B11325" t="s">
        <v>3477</v>
      </c>
      <c r="C11325" t="s">
        <v>4206</v>
      </c>
      <c r="D11325">
        <v>479563.33954421809</v>
      </c>
    </row>
    <row r="11326" spans="1:4" x14ac:dyDescent="0.45">
      <c r="A11326" t="s">
        <v>4902</v>
      </c>
      <c r="B11326" t="s">
        <v>3477</v>
      </c>
      <c r="C11326" t="s">
        <v>4207</v>
      </c>
      <c r="D11326">
        <v>2951.9847425777298</v>
      </c>
    </row>
    <row r="11327" spans="1:4" x14ac:dyDescent="0.45">
      <c r="A11327" t="s">
        <v>4902</v>
      </c>
      <c r="B11327" t="s">
        <v>3477</v>
      </c>
      <c r="C11327" t="s">
        <v>4208</v>
      </c>
      <c r="D11327">
        <v>3906.1616290675006</v>
      </c>
    </row>
    <row r="11328" spans="1:4" x14ac:dyDescent="0.45">
      <c r="A11328" t="s">
        <v>4902</v>
      </c>
      <c r="B11328" t="s">
        <v>3477</v>
      </c>
      <c r="C11328" t="s">
        <v>4209</v>
      </c>
      <c r="D11328">
        <v>238096.9512069005</v>
      </c>
    </row>
    <row r="11329" spans="1:4" x14ac:dyDescent="0.45">
      <c r="A11329" t="s">
        <v>4902</v>
      </c>
      <c r="B11329" t="s">
        <v>3477</v>
      </c>
      <c r="C11329" t="s">
        <v>4210</v>
      </c>
      <c r="D11329">
        <v>160420.98904109281</v>
      </c>
    </row>
    <row r="11330" spans="1:4" x14ac:dyDescent="0.45">
      <c r="A11330" t="s">
        <v>4902</v>
      </c>
      <c r="B11330" t="s">
        <v>3477</v>
      </c>
      <c r="C11330" t="s">
        <v>4211</v>
      </c>
      <c r="D11330">
        <v>11.579562696137316</v>
      </c>
    </row>
    <row r="11331" spans="1:4" x14ac:dyDescent="0.45">
      <c r="A11331" t="s">
        <v>4902</v>
      </c>
      <c r="B11331" t="s">
        <v>3477</v>
      </c>
      <c r="C11331" t="s">
        <v>4212</v>
      </c>
      <c r="D11331">
        <v>0.92693811818325922</v>
      </c>
    </row>
    <row r="11332" spans="1:4" x14ac:dyDescent="0.45">
      <c r="A11332" t="s">
        <v>4902</v>
      </c>
      <c r="B11332" t="s">
        <v>3477</v>
      </c>
      <c r="C11332" t="s">
        <v>4213</v>
      </c>
      <c r="D11332">
        <v>1341.8112466262394</v>
      </c>
    </row>
    <row r="11333" spans="1:4" x14ac:dyDescent="0.45">
      <c r="A11333" t="s">
        <v>4902</v>
      </c>
      <c r="B11333" t="s">
        <v>3477</v>
      </c>
      <c r="C11333" t="s">
        <v>4214</v>
      </c>
      <c r="D11333">
        <v>45114.675914344487</v>
      </c>
    </row>
    <row r="11334" spans="1:4" x14ac:dyDescent="0.45">
      <c r="A11334" t="s">
        <v>4902</v>
      </c>
      <c r="B11334" t="s">
        <v>3477</v>
      </c>
      <c r="C11334" t="s">
        <v>4215</v>
      </c>
      <c r="D11334">
        <v>447.27041554207983</v>
      </c>
    </row>
    <row r="11335" spans="1:4" x14ac:dyDescent="0.45">
      <c r="A11335" t="s">
        <v>4902</v>
      </c>
      <c r="B11335" t="s">
        <v>3477</v>
      </c>
      <c r="C11335" t="s">
        <v>4216</v>
      </c>
      <c r="D11335">
        <v>834.90477567854998</v>
      </c>
    </row>
    <row r="11336" spans="1:4" x14ac:dyDescent="0.45">
      <c r="A11336" t="s">
        <v>4902</v>
      </c>
      <c r="B11336" t="s">
        <v>3477</v>
      </c>
      <c r="C11336" t="s">
        <v>4217</v>
      </c>
      <c r="D11336">
        <v>626.17858175891206</v>
      </c>
    </row>
    <row r="11337" spans="1:4" x14ac:dyDescent="0.45">
      <c r="A11337" t="s">
        <v>4902</v>
      </c>
      <c r="B11337" t="s">
        <v>3477</v>
      </c>
      <c r="C11337" t="s">
        <v>4218</v>
      </c>
      <c r="D11337">
        <v>9.2429624092879012E-2</v>
      </c>
    </row>
    <row r="11338" spans="1:4" x14ac:dyDescent="0.45">
      <c r="A11338" t="s">
        <v>4902</v>
      </c>
      <c r="B11338" t="s">
        <v>3477</v>
      </c>
      <c r="C11338" t="s">
        <v>4219</v>
      </c>
      <c r="D11338">
        <v>104.95230118722606</v>
      </c>
    </row>
    <row r="11339" spans="1:4" x14ac:dyDescent="0.45">
      <c r="A11339" t="s">
        <v>4902</v>
      </c>
      <c r="B11339" t="s">
        <v>3477</v>
      </c>
      <c r="C11339" t="s">
        <v>4220</v>
      </c>
      <c r="D11339">
        <v>477.08844324488575</v>
      </c>
    </row>
    <row r="11340" spans="1:4" x14ac:dyDescent="0.45">
      <c r="A11340" t="s">
        <v>4902</v>
      </c>
      <c r="B11340" t="s">
        <v>3477</v>
      </c>
      <c r="C11340" t="s">
        <v>4221</v>
      </c>
      <c r="D11340">
        <v>536.72449865049646</v>
      </c>
    </row>
    <row r="11341" spans="1:4" x14ac:dyDescent="0.45">
      <c r="A11341" t="s">
        <v>4902</v>
      </c>
      <c r="B11341" t="s">
        <v>3477</v>
      </c>
      <c r="C11341" t="s">
        <v>4222</v>
      </c>
      <c r="D11341">
        <v>220.07404072249409</v>
      </c>
    </row>
    <row r="11342" spans="1:4" x14ac:dyDescent="0.45">
      <c r="A11342" t="s">
        <v>4902</v>
      </c>
      <c r="B11342" t="s">
        <v>3477</v>
      </c>
      <c r="C11342" t="s">
        <v>4223</v>
      </c>
      <c r="D11342">
        <v>24.657215215781324</v>
      </c>
    </row>
    <row r="11343" spans="1:4" x14ac:dyDescent="0.45">
      <c r="A11343" t="s">
        <v>4902</v>
      </c>
      <c r="B11343" t="s">
        <v>3477</v>
      </c>
      <c r="C11343" t="s">
        <v>4224</v>
      </c>
      <c r="D11343">
        <v>24178.865240595183</v>
      </c>
    </row>
    <row r="11344" spans="1:4" x14ac:dyDescent="0.45">
      <c r="A11344" t="s">
        <v>4902</v>
      </c>
      <c r="B11344" t="s">
        <v>3477</v>
      </c>
      <c r="C11344" t="s">
        <v>4225</v>
      </c>
      <c r="D11344">
        <v>6624.5718213065911</v>
      </c>
    </row>
    <row r="11345" spans="1:4" x14ac:dyDescent="0.45">
      <c r="A11345" t="s">
        <v>4902</v>
      </c>
      <c r="B11345" t="s">
        <v>3477</v>
      </c>
      <c r="C11345" t="s">
        <v>4226</v>
      </c>
      <c r="D11345">
        <v>8225.6469959846509</v>
      </c>
    </row>
    <row r="11346" spans="1:4" x14ac:dyDescent="0.45">
      <c r="A11346" t="s">
        <v>4902</v>
      </c>
      <c r="B11346" t="s">
        <v>3477</v>
      </c>
      <c r="C11346" t="s">
        <v>4227</v>
      </c>
      <c r="D11346">
        <v>441881.95388201694</v>
      </c>
    </row>
    <row r="11347" spans="1:4" x14ac:dyDescent="0.45">
      <c r="A11347" t="s">
        <v>4902</v>
      </c>
      <c r="B11347" t="s">
        <v>3477</v>
      </c>
      <c r="C11347" t="s">
        <v>4228</v>
      </c>
      <c r="D11347">
        <v>8018.5263881720966</v>
      </c>
    </row>
    <row r="11348" spans="1:4" x14ac:dyDescent="0.45">
      <c r="A11348" t="s">
        <v>4902</v>
      </c>
      <c r="B11348" t="s">
        <v>3477</v>
      </c>
      <c r="C11348" t="s">
        <v>4229</v>
      </c>
      <c r="D11348">
        <v>4.5605820881674379</v>
      </c>
    </row>
    <row r="11349" spans="1:4" x14ac:dyDescent="0.45">
      <c r="A11349" t="s">
        <v>4902</v>
      </c>
      <c r="B11349" t="s">
        <v>3477</v>
      </c>
      <c r="C11349" t="s">
        <v>4230</v>
      </c>
      <c r="D11349">
        <v>0.45276729249261077</v>
      </c>
    </row>
    <row r="11350" spans="1:4" x14ac:dyDescent="0.45">
      <c r="A11350" t="s">
        <v>4902</v>
      </c>
      <c r="B11350" t="s">
        <v>3477</v>
      </c>
      <c r="C11350" t="s">
        <v>4231</v>
      </c>
      <c r="D11350">
        <v>1250.9427186139728</v>
      </c>
    </row>
    <row r="11351" spans="1:4" x14ac:dyDescent="0.45">
      <c r="A11351" t="s">
        <v>4902</v>
      </c>
      <c r="B11351" t="s">
        <v>3477</v>
      </c>
      <c r="C11351" t="s">
        <v>4232</v>
      </c>
      <c r="D11351">
        <v>40248.794303893781</v>
      </c>
    </row>
    <row r="11352" spans="1:4" x14ac:dyDescent="0.45">
      <c r="A11352" t="s">
        <v>4902</v>
      </c>
      <c r="B11352" t="s">
        <v>3477</v>
      </c>
      <c r="C11352" t="s">
        <v>4233</v>
      </c>
      <c r="D11352">
        <v>197.25772172625059</v>
      </c>
    </row>
    <row r="11353" spans="1:4" x14ac:dyDescent="0.45">
      <c r="A11353" t="s">
        <v>4902</v>
      </c>
      <c r="B11353" t="s">
        <v>3477</v>
      </c>
      <c r="C11353" t="s">
        <v>4234</v>
      </c>
      <c r="D11353">
        <v>5293.0821996543928</v>
      </c>
    </row>
    <row r="11354" spans="1:4" x14ac:dyDescent="0.45">
      <c r="A11354" t="s">
        <v>4902</v>
      </c>
      <c r="B11354" t="s">
        <v>3477</v>
      </c>
      <c r="C11354" t="s">
        <v>4235</v>
      </c>
      <c r="D11354">
        <v>-26.301029563500112</v>
      </c>
    </row>
    <row r="11355" spans="1:4" x14ac:dyDescent="0.45">
      <c r="A11355" t="s">
        <v>4902</v>
      </c>
      <c r="B11355" t="s">
        <v>3477</v>
      </c>
      <c r="C11355" t="s">
        <v>4236</v>
      </c>
      <c r="D11355">
        <v>1.2402908016407567E-2</v>
      </c>
    </row>
    <row r="11356" spans="1:4" x14ac:dyDescent="0.45">
      <c r="A11356" t="s">
        <v>4902</v>
      </c>
      <c r="B11356" t="s">
        <v>3477</v>
      </c>
      <c r="C11356" t="s">
        <v>4237</v>
      </c>
      <c r="D11356">
        <v>15.076210413815616</v>
      </c>
    </row>
    <row r="11357" spans="1:4" x14ac:dyDescent="0.45">
      <c r="A11357" t="s">
        <v>4902</v>
      </c>
      <c r="B11357" t="s">
        <v>3477</v>
      </c>
      <c r="C11357" t="s">
        <v>4238</v>
      </c>
      <c r="D11357">
        <v>41.09535869296888</v>
      </c>
    </row>
    <row r="11358" spans="1:4" x14ac:dyDescent="0.45">
      <c r="A11358" t="s">
        <v>4902</v>
      </c>
      <c r="B11358" t="s">
        <v>3477</v>
      </c>
      <c r="C11358" t="s">
        <v>4239</v>
      </c>
      <c r="D11358">
        <v>44.382987388406427</v>
      </c>
    </row>
    <row r="11359" spans="1:4" x14ac:dyDescent="0.45">
      <c r="A11359" t="s">
        <v>4902</v>
      </c>
      <c r="B11359" t="s">
        <v>3477</v>
      </c>
      <c r="C11359" t="s">
        <v>4240</v>
      </c>
      <c r="D11359">
        <v>251.50359520096941</v>
      </c>
    </row>
    <row r="11360" spans="1:4" x14ac:dyDescent="0.45">
      <c r="A11360" t="s">
        <v>4902</v>
      </c>
      <c r="B11360" t="s">
        <v>3477</v>
      </c>
      <c r="C11360" t="s">
        <v>4241</v>
      </c>
      <c r="D11360">
        <v>249.41473686082509</v>
      </c>
    </row>
    <row r="11361" spans="1:4" x14ac:dyDescent="0.45">
      <c r="A11361" t="s">
        <v>4902</v>
      </c>
      <c r="B11361" t="s">
        <v>3477</v>
      </c>
      <c r="C11361" t="s">
        <v>4242</v>
      </c>
      <c r="D11361">
        <v>60887.297572627962</v>
      </c>
    </row>
    <row r="11362" spans="1:4" x14ac:dyDescent="0.45">
      <c r="A11362" t="s">
        <v>4902</v>
      </c>
      <c r="B11362" t="s">
        <v>3477</v>
      </c>
      <c r="C11362" t="s">
        <v>4243</v>
      </c>
      <c r="D11362">
        <v>1823.307731534306</v>
      </c>
    </row>
    <row r="11363" spans="1:4" x14ac:dyDescent="0.45">
      <c r="A11363" t="s">
        <v>4902</v>
      </c>
      <c r="B11363" t="s">
        <v>3477</v>
      </c>
      <c r="C11363" t="s">
        <v>4244</v>
      </c>
      <c r="D11363">
        <v>2442.5443196025658</v>
      </c>
    </row>
    <row r="11364" spans="1:4" x14ac:dyDescent="0.45">
      <c r="A11364" t="s">
        <v>4902</v>
      </c>
      <c r="B11364" t="s">
        <v>3477</v>
      </c>
      <c r="C11364" t="s">
        <v>4245</v>
      </c>
      <c r="D11364">
        <v>253469.87646185569</v>
      </c>
    </row>
    <row r="11365" spans="1:4" x14ac:dyDescent="0.45">
      <c r="A11365" t="s">
        <v>4902</v>
      </c>
      <c r="B11365" t="s">
        <v>3477</v>
      </c>
      <c r="C11365" t="s">
        <v>4246</v>
      </c>
      <c r="D11365">
        <v>17209.616843396958</v>
      </c>
    </row>
    <row r="11366" spans="1:4" x14ac:dyDescent="0.45">
      <c r="A11366" t="s">
        <v>4902</v>
      </c>
      <c r="B11366" t="s">
        <v>3477</v>
      </c>
      <c r="C11366" t="s">
        <v>4247</v>
      </c>
      <c r="D11366">
        <v>9.274745536310375</v>
      </c>
    </row>
    <row r="11367" spans="1:4" x14ac:dyDescent="0.45">
      <c r="A11367" t="s">
        <v>4902</v>
      </c>
      <c r="B11367" t="s">
        <v>3477</v>
      </c>
      <c r="C11367" t="s">
        <v>4248</v>
      </c>
      <c r="D11367">
        <v>1.5430597599738101</v>
      </c>
    </row>
    <row r="11368" spans="1:4" x14ac:dyDescent="0.45">
      <c r="A11368" t="s">
        <v>4902</v>
      </c>
      <c r="B11368" t="s">
        <v>3477</v>
      </c>
      <c r="C11368" t="s">
        <v>4249</v>
      </c>
      <c r="D11368">
        <v>1221.2721598012829</v>
      </c>
    </row>
    <row r="11369" spans="1:4" x14ac:dyDescent="0.45">
      <c r="A11369" t="s">
        <v>4902</v>
      </c>
      <c r="B11369" t="s">
        <v>3477</v>
      </c>
      <c r="C11369" t="s">
        <v>4250</v>
      </c>
      <c r="D11369">
        <v>214152.65337360528</v>
      </c>
    </row>
    <row r="11370" spans="1:4" x14ac:dyDescent="0.45">
      <c r="A11370" t="s">
        <v>4902</v>
      </c>
      <c r="B11370" t="s">
        <v>3477</v>
      </c>
      <c r="C11370" t="s">
        <v>4251</v>
      </c>
      <c r="D11370">
        <v>296.71753178270592</v>
      </c>
    </row>
    <row r="11371" spans="1:4" x14ac:dyDescent="0.45">
      <c r="A11371" t="s">
        <v>4902</v>
      </c>
      <c r="B11371" t="s">
        <v>3477</v>
      </c>
      <c r="C11371" t="s">
        <v>4252</v>
      </c>
      <c r="D11371">
        <v>4725.9792381042598</v>
      </c>
    </row>
    <row r="11372" spans="1:4" x14ac:dyDescent="0.45">
      <c r="A11372" t="s">
        <v>4902</v>
      </c>
      <c r="B11372" t="s">
        <v>3477</v>
      </c>
      <c r="C11372" t="s">
        <v>4253</v>
      </c>
      <c r="D11372">
        <v>412.82439204550411</v>
      </c>
    </row>
    <row r="11373" spans="1:4" x14ac:dyDescent="0.45">
      <c r="A11373" t="s">
        <v>4902</v>
      </c>
      <c r="B11373" t="s">
        <v>3477</v>
      </c>
      <c r="C11373" t="s">
        <v>4254</v>
      </c>
      <c r="D11373">
        <v>2.0499323015188808E-2</v>
      </c>
    </row>
    <row r="11374" spans="1:4" x14ac:dyDescent="0.45">
      <c r="A11374" t="s">
        <v>4902</v>
      </c>
      <c r="B11374" t="s">
        <v>3477</v>
      </c>
      <c r="C11374" t="s">
        <v>4255</v>
      </c>
      <c r="D11374">
        <v>141.90838476564187</v>
      </c>
    </row>
    <row r="11375" spans="1:4" x14ac:dyDescent="0.45">
      <c r="A11375" t="s">
        <v>4902</v>
      </c>
      <c r="B11375" t="s">
        <v>3477</v>
      </c>
      <c r="C11375" t="s">
        <v>4256</v>
      </c>
      <c r="D11375">
        <v>464.42744105119169</v>
      </c>
    </row>
    <row r="11376" spans="1:4" x14ac:dyDescent="0.45">
      <c r="A11376" t="s">
        <v>4902</v>
      </c>
      <c r="B11376" t="s">
        <v>3477</v>
      </c>
      <c r="C11376" t="s">
        <v>4257</v>
      </c>
      <c r="D11376">
        <v>477.32820330261399</v>
      </c>
    </row>
    <row r="11377" spans="1:4" x14ac:dyDescent="0.45">
      <c r="A11377" t="s">
        <v>4902</v>
      </c>
      <c r="B11377" t="s">
        <v>3477</v>
      </c>
      <c r="C11377" t="s">
        <v>4258</v>
      </c>
      <c r="D11377">
        <v>124.70736843041254</v>
      </c>
    </row>
    <row r="11378" spans="1:4" x14ac:dyDescent="0.45">
      <c r="A11378" t="s">
        <v>4902</v>
      </c>
      <c r="B11378" t="s">
        <v>3477</v>
      </c>
      <c r="C11378" t="s">
        <v>4259</v>
      </c>
      <c r="D11378">
        <v>0.56847634243856371</v>
      </c>
    </row>
    <row r="11379" spans="1:4" x14ac:dyDescent="0.45">
      <c r="A11379" t="s">
        <v>4902</v>
      </c>
      <c r="B11379" t="s">
        <v>3477</v>
      </c>
      <c r="C11379" t="s">
        <v>4260</v>
      </c>
      <c r="D11379">
        <v>316.64277158082564</v>
      </c>
    </row>
    <row r="11380" spans="1:4" x14ac:dyDescent="0.45">
      <c r="A11380" t="s">
        <v>4902</v>
      </c>
      <c r="B11380" t="s">
        <v>3477</v>
      </c>
      <c r="C11380" t="s">
        <v>4261</v>
      </c>
      <c r="D11380">
        <v>43.985357852257884</v>
      </c>
    </row>
    <row r="11381" spans="1:4" x14ac:dyDescent="0.45">
      <c r="A11381" t="s">
        <v>4902</v>
      </c>
      <c r="B11381" t="s">
        <v>3477</v>
      </c>
      <c r="C11381" t="s">
        <v>4262</v>
      </c>
      <c r="D11381">
        <v>55.991580324817683</v>
      </c>
    </row>
    <row r="11382" spans="1:4" x14ac:dyDescent="0.45">
      <c r="A11382" t="s">
        <v>4902</v>
      </c>
      <c r="B11382" t="s">
        <v>3477</v>
      </c>
      <c r="C11382" t="s">
        <v>4263</v>
      </c>
      <c r="D11382">
        <v>1943.5692692311184</v>
      </c>
    </row>
    <row r="11383" spans="1:4" x14ac:dyDescent="0.45">
      <c r="A11383" t="s">
        <v>4902</v>
      </c>
      <c r="B11383" t="s">
        <v>3477</v>
      </c>
      <c r="C11383" t="s">
        <v>4264</v>
      </c>
      <c r="D11383">
        <v>127.66158056829215</v>
      </c>
    </row>
    <row r="11384" spans="1:4" x14ac:dyDescent="0.45">
      <c r="A11384" t="s">
        <v>4902</v>
      </c>
      <c r="B11384" t="s">
        <v>3477</v>
      </c>
      <c r="C11384" t="s">
        <v>4265</v>
      </c>
      <c r="D11384">
        <v>1.5212846734618097</v>
      </c>
    </row>
    <row r="11385" spans="1:4" x14ac:dyDescent="0.45">
      <c r="A11385" t="s">
        <v>4902</v>
      </c>
      <c r="B11385" t="s">
        <v>3477</v>
      </c>
      <c r="C11385" t="s">
        <v>4266</v>
      </c>
      <c r="D11385">
        <v>1.7927482939387833</v>
      </c>
    </row>
    <row r="11386" spans="1:4" x14ac:dyDescent="0.45">
      <c r="A11386" t="s">
        <v>4902</v>
      </c>
      <c r="B11386" t="s">
        <v>3477</v>
      </c>
      <c r="C11386" t="s">
        <v>4267</v>
      </c>
      <c r="D11386">
        <v>296.48265761543797</v>
      </c>
    </row>
    <row r="11387" spans="1:4" x14ac:dyDescent="0.45">
      <c r="A11387" t="s">
        <v>4902</v>
      </c>
      <c r="B11387" t="s">
        <v>3477</v>
      </c>
      <c r="C11387" t="s">
        <v>4268</v>
      </c>
      <c r="D11387">
        <v>2915.3539038466788</v>
      </c>
    </row>
    <row r="11388" spans="1:4" x14ac:dyDescent="0.45">
      <c r="A11388" t="s">
        <v>4902</v>
      </c>
      <c r="B11388" t="s">
        <v>3477</v>
      </c>
      <c r="C11388" t="s">
        <v>4269</v>
      </c>
      <c r="D11388">
        <v>2.2834288591734859</v>
      </c>
    </row>
    <row r="11389" spans="1:4" x14ac:dyDescent="0.45">
      <c r="A11389" t="s">
        <v>4902</v>
      </c>
      <c r="B11389" t="s">
        <v>3477</v>
      </c>
      <c r="C11389" t="s">
        <v>4270</v>
      </c>
      <c r="D11389">
        <v>36.595819146583487</v>
      </c>
    </row>
    <row r="11390" spans="1:4" x14ac:dyDescent="0.45">
      <c r="A11390" t="s">
        <v>4902</v>
      </c>
      <c r="B11390" t="s">
        <v>3477</v>
      </c>
      <c r="C11390" t="s">
        <v>4271</v>
      </c>
      <c r="D11390">
        <v>1.5351723593310433</v>
      </c>
    </row>
    <row r="11391" spans="1:4" x14ac:dyDescent="0.45">
      <c r="A11391" t="s">
        <v>4902</v>
      </c>
      <c r="B11391" t="s">
        <v>3477</v>
      </c>
      <c r="C11391" t="s">
        <v>4272</v>
      </c>
      <c r="D11391">
        <v>1.4060840222310212E-4</v>
      </c>
    </row>
    <row r="11392" spans="1:4" x14ac:dyDescent="0.45">
      <c r="A11392" t="s">
        <v>4902</v>
      </c>
      <c r="B11392" t="s">
        <v>3477</v>
      </c>
      <c r="C11392" t="s">
        <v>4273</v>
      </c>
      <c r="D11392">
        <v>0.30267204229736189</v>
      </c>
    </row>
    <row r="11393" spans="1:4" x14ac:dyDescent="0.45">
      <c r="A11393" t="s">
        <v>4902</v>
      </c>
      <c r="B11393" t="s">
        <v>3477</v>
      </c>
      <c r="C11393" t="s">
        <v>4274</v>
      </c>
      <c r="D11393">
        <v>0.91777991214824084</v>
      </c>
    </row>
    <row r="11394" spans="1:4" x14ac:dyDescent="0.45">
      <c r="A11394" t="s">
        <v>4902</v>
      </c>
      <c r="B11394" t="s">
        <v>3477</v>
      </c>
      <c r="C11394" t="s">
        <v>4275</v>
      </c>
      <c r="D11394">
        <v>0.98434715961940633</v>
      </c>
    </row>
    <row r="11395" spans="1:4" x14ac:dyDescent="0.45">
      <c r="A11395" t="s">
        <v>4902</v>
      </c>
      <c r="B11395" t="s">
        <v>3477</v>
      </c>
      <c r="C11395" t="s">
        <v>4276</v>
      </c>
      <c r="D11395">
        <v>41.05745909221892</v>
      </c>
    </row>
    <row r="11396" spans="1:4" x14ac:dyDescent="0.45">
      <c r="A11396" t="s">
        <v>4902</v>
      </c>
      <c r="B11396" t="s">
        <v>3477</v>
      </c>
      <c r="C11396" t="s">
        <v>4277</v>
      </c>
      <c r="D11396">
        <v>0</v>
      </c>
    </row>
    <row r="11397" spans="1:4" x14ac:dyDescent="0.45">
      <c r="A11397" t="s">
        <v>4902</v>
      </c>
      <c r="B11397" t="s">
        <v>3477</v>
      </c>
      <c r="C11397" t="s">
        <v>4278</v>
      </c>
      <c r="D11397">
        <v>0</v>
      </c>
    </row>
    <row r="11398" spans="1:4" x14ac:dyDescent="0.45">
      <c r="A11398" t="s">
        <v>4902</v>
      </c>
      <c r="B11398" t="s">
        <v>3477</v>
      </c>
      <c r="C11398" t="s">
        <v>4279</v>
      </c>
      <c r="D11398">
        <v>0</v>
      </c>
    </row>
    <row r="11399" spans="1:4" x14ac:dyDescent="0.45">
      <c r="A11399" t="s">
        <v>4902</v>
      </c>
      <c r="B11399" t="s">
        <v>3477</v>
      </c>
      <c r="C11399" t="s">
        <v>4280</v>
      </c>
      <c r="D11399">
        <v>0</v>
      </c>
    </row>
    <row r="11400" spans="1:4" x14ac:dyDescent="0.45">
      <c r="A11400" t="s">
        <v>4902</v>
      </c>
      <c r="B11400" t="s">
        <v>3477</v>
      </c>
      <c r="C11400" t="s">
        <v>4281</v>
      </c>
      <c r="D11400">
        <v>0</v>
      </c>
    </row>
    <row r="11401" spans="1:4" x14ac:dyDescent="0.45">
      <c r="A11401" t="s">
        <v>4902</v>
      </c>
      <c r="B11401" t="s">
        <v>3477</v>
      </c>
      <c r="C11401" t="s">
        <v>4282</v>
      </c>
      <c r="D11401">
        <v>0</v>
      </c>
    </row>
    <row r="11402" spans="1:4" x14ac:dyDescent="0.45">
      <c r="A11402" t="s">
        <v>4902</v>
      </c>
      <c r="B11402" t="s">
        <v>3477</v>
      </c>
      <c r="C11402" t="s">
        <v>4283</v>
      </c>
      <c r="D11402">
        <v>0</v>
      </c>
    </row>
    <row r="11403" spans="1:4" x14ac:dyDescent="0.45">
      <c r="A11403" t="s">
        <v>4902</v>
      </c>
      <c r="B11403" t="s">
        <v>3477</v>
      </c>
      <c r="C11403" t="s">
        <v>4284</v>
      </c>
      <c r="D11403">
        <v>0</v>
      </c>
    </row>
    <row r="11404" spans="1:4" x14ac:dyDescent="0.45">
      <c r="A11404" t="s">
        <v>4902</v>
      </c>
      <c r="B11404" t="s">
        <v>3477</v>
      </c>
      <c r="C11404" t="s">
        <v>4285</v>
      </c>
      <c r="D11404">
        <v>0</v>
      </c>
    </row>
    <row r="11405" spans="1:4" x14ac:dyDescent="0.45">
      <c r="A11405" t="s">
        <v>4902</v>
      </c>
      <c r="B11405" t="s">
        <v>3477</v>
      </c>
      <c r="C11405" t="s">
        <v>4286</v>
      </c>
      <c r="D11405">
        <v>0</v>
      </c>
    </row>
    <row r="11406" spans="1:4" x14ac:dyDescent="0.45">
      <c r="A11406" t="s">
        <v>4902</v>
      </c>
      <c r="B11406" t="s">
        <v>3477</v>
      </c>
      <c r="C11406" t="s">
        <v>4287</v>
      </c>
      <c r="D11406">
        <v>0</v>
      </c>
    </row>
    <row r="11407" spans="1:4" x14ac:dyDescent="0.45">
      <c r="A11407" t="s">
        <v>4902</v>
      </c>
      <c r="B11407" t="s">
        <v>3477</v>
      </c>
      <c r="C11407" t="s">
        <v>4288</v>
      </c>
      <c r="D11407">
        <v>0</v>
      </c>
    </row>
    <row r="11408" spans="1:4" x14ac:dyDescent="0.45">
      <c r="A11408" t="s">
        <v>4902</v>
      </c>
      <c r="B11408" t="s">
        <v>3477</v>
      </c>
      <c r="C11408" t="s">
        <v>4289</v>
      </c>
      <c r="D11408">
        <v>0</v>
      </c>
    </row>
    <row r="11409" spans="1:4" x14ac:dyDescent="0.45">
      <c r="A11409" t="s">
        <v>4902</v>
      </c>
      <c r="B11409" t="s">
        <v>3477</v>
      </c>
      <c r="C11409" t="s">
        <v>4290</v>
      </c>
      <c r="D11409">
        <v>0</v>
      </c>
    </row>
    <row r="11410" spans="1:4" x14ac:dyDescent="0.45">
      <c r="A11410" t="s">
        <v>4902</v>
      </c>
      <c r="B11410" t="s">
        <v>3477</v>
      </c>
      <c r="C11410" t="s">
        <v>4291</v>
      </c>
      <c r="D11410">
        <v>0</v>
      </c>
    </row>
    <row r="11411" spans="1:4" x14ac:dyDescent="0.45">
      <c r="A11411" t="s">
        <v>4902</v>
      </c>
      <c r="B11411" t="s">
        <v>3477</v>
      </c>
      <c r="C11411" t="s">
        <v>4292</v>
      </c>
      <c r="D11411">
        <v>0</v>
      </c>
    </row>
    <row r="11412" spans="1:4" x14ac:dyDescent="0.45">
      <c r="A11412" t="s">
        <v>4902</v>
      </c>
      <c r="B11412" t="s">
        <v>3477</v>
      </c>
      <c r="C11412" t="s">
        <v>4293</v>
      </c>
      <c r="D11412">
        <v>0</v>
      </c>
    </row>
    <row r="11413" spans="1:4" x14ac:dyDescent="0.45">
      <c r="A11413" t="s">
        <v>4902</v>
      </c>
      <c r="B11413" t="s">
        <v>3477</v>
      </c>
      <c r="C11413" t="s">
        <v>4294</v>
      </c>
      <c r="D11413">
        <v>0</v>
      </c>
    </row>
    <row r="11414" spans="1:4" x14ac:dyDescent="0.45">
      <c r="A11414" t="s">
        <v>4902</v>
      </c>
      <c r="B11414" t="s">
        <v>3477</v>
      </c>
      <c r="C11414" t="s">
        <v>4295</v>
      </c>
      <c r="D11414">
        <v>0</v>
      </c>
    </row>
    <row r="11415" spans="1:4" x14ac:dyDescent="0.45">
      <c r="A11415" t="s">
        <v>4902</v>
      </c>
      <c r="B11415" t="s">
        <v>3477</v>
      </c>
      <c r="C11415" t="s">
        <v>4296</v>
      </c>
      <c r="D11415">
        <v>0</v>
      </c>
    </row>
    <row r="11416" spans="1:4" x14ac:dyDescent="0.45">
      <c r="A11416" t="s">
        <v>4902</v>
      </c>
      <c r="B11416" t="s">
        <v>3477</v>
      </c>
      <c r="C11416" t="s">
        <v>4297</v>
      </c>
      <c r="D11416">
        <v>0</v>
      </c>
    </row>
    <row r="11417" spans="1:4" x14ac:dyDescent="0.45">
      <c r="A11417" t="s">
        <v>4902</v>
      </c>
      <c r="B11417" t="s">
        <v>3477</v>
      </c>
      <c r="C11417" t="s">
        <v>4298</v>
      </c>
      <c r="D11417">
        <v>0</v>
      </c>
    </row>
    <row r="11418" spans="1:4" x14ac:dyDescent="0.45">
      <c r="A11418" t="s">
        <v>4902</v>
      </c>
      <c r="B11418" t="s">
        <v>3477</v>
      </c>
      <c r="C11418" t="s">
        <v>4299</v>
      </c>
      <c r="D11418">
        <v>0</v>
      </c>
    </row>
    <row r="11419" spans="1:4" x14ac:dyDescent="0.45">
      <c r="A11419" t="s">
        <v>4902</v>
      </c>
      <c r="B11419" t="s">
        <v>3477</v>
      </c>
      <c r="C11419" t="s">
        <v>4300</v>
      </c>
      <c r="D11419">
        <v>0</v>
      </c>
    </row>
    <row r="11420" spans="1:4" x14ac:dyDescent="0.45">
      <c r="A11420" t="s">
        <v>4902</v>
      </c>
      <c r="B11420" t="s">
        <v>3477</v>
      </c>
      <c r="C11420" t="s">
        <v>4301</v>
      </c>
      <c r="D11420">
        <v>0</v>
      </c>
    </row>
    <row r="11421" spans="1:4" x14ac:dyDescent="0.45">
      <c r="A11421" t="s">
        <v>4902</v>
      </c>
      <c r="B11421" t="s">
        <v>3477</v>
      </c>
      <c r="C11421" t="s">
        <v>4302</v>
      </c>
      <c r="D11421">
        <v>0</v>
      </c>
    </row>
    <row r="11422" spans="1:4" x14ac:dyDescent="0.45">
      <c r="A11422" t="s">
        <v>4902</v>
      </c>
      <c r="B11422" t="s">
        <v>3477</v>
      </c>
      <c r="C11422" t="s">
        <v>4303</v>
      </c>
      <c r="D11422">
        <v>0</v>
      </c>
    </row>
    <row r="11423" spans="1:4" x14ac:dyDescent="0.45">
      <c r="A11423" t="s">
        <v>4902</v>
      </c>
      <c r="B11423" t="s">
        <v>3477</v>
      </c>
      <c r="C11423" t="s">
        <v>4304</v>
      </c>
      <c r="D11423">
        <v>0</v>
      </c>
    </row>
    <row r="11424" spans="1:4" x14ac:dyDescent="0.45">
      <c r="A11424" t="s">
        <v>4902</v>
      </c>
      <c r="B11424" t="s">
        <v>3477</v>
      </c>
      <c r="C11424" t="s">
        <v>4305</v>
      </c>
      <c r="D11424">
        <v>0</v>
      </c>
    </row>
    <row r="11425" spans="1:4" x14ac:dyDescent="0.45">
      <c r="A11425" t="s">
        <v>4902</v>
      </c>
      <c r="B11425" t="s">
        <v>3477</v>
      </c>
      <c r="C11425" t="s">
        <v>4306</v>
      </c>
      <c r="D11425">
        <v>0</v>
      </c>
    </row>
    <row r="11426" spans="1:4" x14ac:dyDescent="0.45">
      <c r="A11426" t="s">
        <v>4902</v>
      </c>
      <c r="B11426" t="s">
        <v>3477</v>
      </c>
      <c r="C11426" t="s">
        <v>4307</v>
      </c>
      <c r="D11426">
        <v>0</v>
      </c>
    </row>
    <row r="11427" spans="1:4" x14ac:dyDescent="0.45">
      <c r="A11427" t="s">
        <v>4902</v>
      </c>
      <c r="B11427" t="s">
        <v>3477</v>
      </c>
      <c r="C11427" t="s">
        <v>4308</v>
      </c>
      <c r="D11427">
        <v>0</v>
      </c>
    </row>
    <row r="11428" spans="1:4" x14ac:dyDescent="0.45">
      <c r="A11428" t="s">
        <v>4902</v>
      </c>
      <c r="B11428" t="s">
        <v>3477</v>
      </c>
      <c r="C11428" t="s">
        <v>4309</v>
      </c>
      <c r="D11428">
        <v>0</v>
      </c>
    </row>
    <row r="11429" spans="1:4" x14ac:dyDescent="0.45">
      <c r="A11429" t="s">
        <v>4902</v>
      </c>
      <c r="B11429" t="s">
        <v>3477</v>
      </c>
      <c r="C11429" t="s">
        <v>4310</v>
      </c>
      <c r="D11429">
        <v>0</v>
      </c>
    </row>
    <row r="11430" spans="1:4" x14ac:dyDescent="0.45">
      <c r="A11430" t="s">
        <v>4902</v>
      </c>
      <c r="B11430" t="s">
        <v>3477</v>
      </c>
      <c r="C11430" t="s">
        <v>4311</v>
      </c>
      <c r="D11430">
        <v>0</v>
      </c>
    </row>
    <row r="11431" spans="1:4" x14ac:dyDescent="0.45">
      <c r="A11431" t="s">
        <v>4902</v>
      </c>
      <c r="B11431" t="s">
        <v>3477</v>
      </c>
      <c r="C11431" t="s">
        <v>4312</v>
      </c>
      <c r="D11431">
        <v>0</v>
      </c>
    </row>
    <row r="11432" spans="1:4" x14ac:dyDescent="0.45">
      <c r="A11432" t="s">
        <v>4902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4902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4902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4902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4902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4902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4902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4902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4902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4902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4902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4902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4902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4902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4902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4902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4902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4902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4902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4902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4902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4902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4902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4902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4902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4902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4902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4902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4902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4902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4902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4902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4902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4902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4902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4902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4902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4902</v>
      </c>
      <c r="B11469" t="s">
        <v>3477</v>
      </c>
      <c r="C11469" t="s">
        <v>4350</v>
      </c>
      <c r="D11469">
        <v>0</v>
      </c>
    </row>
    <row r="11470" spans="1:4" x14ac:dyDescent="0.45">
      <c r="A11470" t="s">
        <v>4902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4902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4902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4902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4902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4902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4902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4902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4902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4902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4902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4902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4902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4902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4902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4902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4902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4902</v>
      </c>
      <c r="B11487" t="s">
        <v>3477</v>
      </c>
      <c r="C11487" t="s">
        <v>4368</v>
      </c>
      <c r="D11487">
        <v>0</v>
      </c>
    </row>
    <row r="11488" spans="1:4" x14ac:dyDescent="0.45">
      <c r="A11488" t="s">
        <v>4902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4902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4902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4902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4902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4902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4902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4902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4902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4902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4902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4902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4902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4902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4902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4902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4902</v>
      </c>
      <c r="B11504" t="s">
        <v>3477</v>
      </c>
      <c r="C11504" t="s">
        <v>4385</v>
      </c>
      <c r="D11504">
        <v>0</v>
      </c>
    </row>
    <row r="11505" spans="1:4" x14ac:dyDescent="0.45">
      <c r="A11505" t="s">
        <v>4902</v>
      </c>
      <c r="B11505" t="s">
        <v>3477</v>
      </c>
      <c r="C11505" t="s">
        <v>4386</v>
      </c>
      <c r="D11505">
        <v>0</v>
      </c>
    </row>
    <row r="11506" spans="1:4" x14ac:dyDescent="0.45">
      <c r="A11506" t="s">
        <v>4902</v>
      </c>
      <c r="B11506" t="s">
        <v>3477</v>
      </c>
      <c r="C11506" t="s">
        <v>4387</v>
      </c>
      <c r="D11506">
        <v>0</v>
      </c>
    </row>
    <row r="11507" spans="1:4" x14ac:dyDescent="0.45">
      <c r="A11507" t="s">
        <v>4902</v>
      </c>
      <c r="B11507" t="s">
        <v>3477</v>
      </c>
      <c r="C11507" t="s">
        <v>4388</v>
      </c>
      <c r="D11507">
        <v>0</v>
      </c>
    </row>
    <row r="11508" spans="1:4" x14ac:dyDescent="0.45">
      <c r="A11508" t="s">
        <v>4902</v>
      </c>
      <c r="B11508" t="s">
        <v>3477</v>
      </c>
      <c r="C11508" t="s">
        <v>4389</v>
      </c>
      <c r="D11508">
        <v>0</v>
      </c>
    </row>
    <row r="11509" spans="1:4" x14ac:dyDescent="0.45">
      <c r="A11509" t="s">
        <v>4902</v>
      </c>
      <c r="B11509" t="s">
        <v>3477</v>
      </c>
      <c r="C11509" t="s">
        <v>4390</v>
      </c>
      <c r="D11509">
        <v>0</v>
      </c>
    </row>
    <row r="11510" spans="1:4" x14ac:dyDescent="0.45">
      <c r="A11510" t="s">
        <v>4902</v>
      </c>
      <c r="B11510" t="s">
        <v>3477</v>
      </c>
      <c r="C11510" t="s">
        <v>4391</v>
      </c>
      <c r="D11510">
        <v>0</v>
      </c>
    </row>
    <row r="11511" spans="1:4" x14ac:dyDescent="0.45">
      <c r="A11511" t="s">
        <v>4902</v>
      </c>
      <c r="B11511" t="s">
        <v>3477</v>
      </c>
      <c r="C11511" t="s">
        <v>4392</v>
      </c>
      <c r="D11511">
        <v>0</v>
      </c>
    </row>
    <row r="11512" spans="1:4" x14ac:dyDescent="0.45">
      <c r="A11512" t="s">
        <v>4902</v>
      </c>
      <c r="B11512" t="s">
        <v>3477</v>
      </c>
      <c r="C11512" t="s">
        <v>4393</v>
      </c>
      <c r="D11512">
        <v>0</v>
      </c>
    </row>
    <row r="11513" spans="1:4" x14ac:dyDescent="0.45">
      <c r="A11513" t="s">
        <v>4902</v>
      </c>
      <c r="B11513" t="s">
        <v>3477</v>
      </c>
      <c r="C11513" t="s">
        <v>4394</v>
      </c>
      <c r="D11513">
        <v>0</v>
      </c>
    </row>
    <row r="11514" spans="1:4" x14ac:dyDescent="0.45">
      <c r="A11514" t="s">
        <v>4902</v>
      </c>
      <c r="B11514" t="s">
        <v>3477</v>
      </c>
      <c r="C11514" t="s">
        <v>4395</v>
      </c>
      <c r="D11514">
        <v>0</v>
      </c>
    </row>
    <row r="11515" spans="1:4" x14ac:dyDescent="0.45">
      <c r="A11515" t="s">
        <v>4902</v>
      </c>
      <c r="B11515" t="s">
        <v>3477</v>
      </c>
      <c r="C11515" t="s">
        <v>4396</v>
      </c>
      <c r="D11515">
        <v>0</v>
      </c>
    </row>
    <row r="11516" spans="1:4" x14ac:dyDescent="0.45">
      <c r="A11516" t="s">
        <v>4902</v>
      </c>
      <c r="B11516" t="s">
        <v>3477</v>
      </c>
      <c r="C11516" t="s">
        <v>4397</v>
      </c>
      <c r="D11516">
        <v>0</v>
      </c>
    </row>
    <row r="11517" spans="1:4" x14ac:dyDescent="0.45">
      <c r="A11517" t="s">
        <v>4902</v>
      </c>
      <c r="B11517" t="s">
        <v>3477</v>
      </c>
      <c r="C11517" t="s">
        <v>4398</v>
      </c>
      <c r="D11517">
        <v>0</v>
      </c>
    </row>
    <row r="11518" spans="1:4" x14ac:dyDescent="0.45">
      <c r="A11518" t="s">
        <v>4902</v>
      </c>
      <c r="B11518" t="s">
        <v>3477</v>
      </c>
      <c r="C11518" t="s">
        <v>4399</v>
      </c>
      <c r="D11518">
        <v>0</v>
      </c>
    </row>
    <row r="11519" spans="1:4" x14ac:dyDescent="0.45">
      <c r="A11519" t="s">
        <v>4902</v>
      </c>
      <c r="B11519" t="s">
        <v>3477</v>
      </c>
      <c r="C11519" t="s">
        <v>4400</v>
      </c>
      <c r="D11519">
        <v>0</v>
      </c>
    </row>
    <row r="11520" spans="1:4" x14ac:dyDescent="0.45">
      <c r="A11520" t="s">
        <v>4902</v>
      </c>
      <c r="B11520" t="s">
        <v>3477</v>
      </c>
      <c r="C11520" t="s">
        <v>4401</v>
      </c>
      <c r="D11520">
        <v>0</v>
      </c>
    </row>
    <row r="11521" spans="1:4" x14ac:dyDescent="0.45">
      <c r="A11521" t="s">
        <v>4902</v>
      </c>
      <c r="B11521" t="s">
        <v>3477</v>
      </c>
      <c r="C11521" t="s">
        <v>4402</v>
      </c>
      <c r="D11521">
        <v>0</v>
      </c>
    </row>
    <row r="11522" spans="1:4" x14ac:dyDescent="0.45">
      <c r="A11522" t="s">
        <v>4902</v>
      </c>
      <c r="B11522" t="s">
        <v>3477</v>
      </c>
      <c r="C11522" t="s">
        <v>4403</v>
      </c>
      <c r="D11522">
        <v>0</v>
      </c>
    </row>
    <row r="11523" spans="1:4" x14ac:dyDescent="0.45">
      <c r="A11523" t="s">
        <v>4902</v>
      </c>
      <c r="B11523" t="s">
        <v>3477</v>
      </c>
      <c r="C11523" t="s">
        <v>4404</v>
      </c>
      <c r="D11523">
        <v>0</v>
      </c>
    </row>
    <row r="11524" spans="1:4" x14ac:dyDescent="0.45">
      <c r="A11524" t="s">
        <v>4902</v>
      </c>
      <c r="B11524" t="s">
        <v>3477</v>
      </c>
      <c r="C11524" t="s">
        <v>4405</v>
      </c>
      <c r="D11524">
        <v>0</v>
      </c>
    </row>
    <row r="11525" spans="1:4" x14ac:dyDescent="0.45">
      <c r="A11525" t="s">
        <v>4902</v>
      </c>
      <c r="B11525" t="s">
        <v>3477</v>
      </c>
      <c r="C11525" t="s">
        <v>4406</v>
      </c>
      <c r="D11525">
        <v>0</v>
      </c>
    </row>
    <row r="11526" spans="1:4" x14ac:dyDescent="0.45">
      <c r="A11526" t="s">
        <v>4902</v>
      </c>
      <c r="B11526" t="s">
        <v>3477</v>
      </c>
      <c r="C11526" t="s">
        <v>4407</v>
      </c>
      <c r="D11526">
        <v>0</v>
      </c>
    </row>
    <row r="11527" spans="1:4" x14ac:dyDescent="0.45">
      <c r="A11527" t="s">
        <v>4902</v>
      </c>
      <c r="B11527" t="s">
        <v>3477</v>
      </c>
      <c r="C11527" t="s">
        <v>4408</v>
      </c>
      <c r="D11527">
        <v>0</v>
      </c>
    </row>
    <row r="11528" spans="1:4" x14ac:dyDescent="0.45">
      <c r="A11528" t="s">
        <v>4902</v>
      </c>
      <c r="B11528" t="s">
        <v>3477</v>
      </c>
      <c r="C11528" t="s">
        <v>4409</v>
      </c>
      <c r="D11528">
        <v>0</v>
      </c>
    </row>
    <row r="11529" spans="1:4" x14ac:dyDescent="0.45">
      <c r="A11529" t="s">
        <v>4902</v>
      </c>
      <c r="B11529" t="s">
        <v>3477</v>
      </c>
      <c r="C11529" t="s">
        <v>4410</v>
      </c>
      <c r="D11529">
        <v>0</v>
      </c>
    </row>
    <row r="11530" spans="1:4" x14ac:dyDescent="0.45">
      <c r="A11530" t="s">
        <v>4902</v>
      </c>
      <c r="B11530" t="s">
        <v>3477</v>
      </c>
      <c r="C11530" t="s">
        <v>4411</v>
      </c>
      <c r="D11530">
        <v>0</v>
      </c>
    </row>
    <row r="11531" spans="1:4" x14ac:dyDescent="0.45">
      <c r="A11531" t="s">
        <v>4902</v>
      </c>
      <c r="B11531" t="s">
        <v>3477</v>
      </c>
      <c r="C11531" t="s">
        <v>4412</v>
      </c>
      <c r="D11531">
        <v>0</v>
      </c>
    </row>
    <row r="11532" spans="1:4" x14ac:dyDescent="0.45">
      <c r="A11532" t="s">
        <v>4902</v>
      </c>
      <c r="B11532" t="s">
        <v>3477</v>
      </c>
      <c r="C11532" t="s">
        <v>4413</v>
      </c>
      <c r="D11532">
        <v>0</v>
      </c>
    </row>
    <row r="11533" spans="1:4" x14ac:dyDescent="0.45">
      <c r="A11533" t="s">
        <v>4902</v>
      </c>
      <c r="B11533" t="s">
        <v>3477</v>
      </c>
      <c r="C11533" t="s">
        <v>4414</v>
      </c>
      <c r="D11533">
        <v>0</v>
      </c>
    </row>
    <row r="11534" spans="1:4" x14ac:dyDescent="0.45">
      <c r="A11534" t="s">
        <v>4902</v>
      </c>
      <c r="B11534" t="s">
        <v>3477</v>
      </c>
      <c r="C11534" t="s">
        <v>4415</v>
      </c>
      <c r="D11534">
        <v>0</v>
      </c>
    </row>
    <row r="11535" spans="1:4" x14ac:dyDescent="0.45">
      <c r="A11535" t="s">
        <v>4902</v>
      </c>
      <c r="B11535" t="s">
        <v>3477</v>
      </c>
      <c r="C11535" t="s">
        <v>4416</v>
      </c>
      <c r="D11535">
        <v>0</v>
      </c>
    </row>
    <row r="11536" spans="1:4" x14ac:dyDescent="0.45">
      <c r="A11536" t="s">
        <v>4902</v>
      </c>
      <c r="B11536" t="s">
        <v>3477</v>
      </c>
      <c r="C11536" t="s">
        <v>4417</v>
      </c>
      <c r="D11536">
        <v>0</v>
      </c>
    </row>
    <row r="11537" spans="1:4" x14ac:dyDescent="0.45">
      <c r="A11537" t="s">
        <v>4902</v>
      </c>
      <c r="B11537" t="s">
        <v>3477</v>
      </c>
      <c r="C11537" t="s">
        <v>4418</v>
      </c>
      <c r="D11537">
        <v>0</v>
      </c>
    </row>
    <row r="11538" spans="1:4" x14ac:dyDescent="0.45">
      <c r="A11538" t="s">
        <v>4902</v>
      </c>
      <c r="B11538" t="s">
        <v>3477</v>
      </c>
      <c r="C11538" t="s">
        <v>4419</v>
      </c>
      <c r="D11538">
        <v>0</v>
      </c>
    </row>
    <row r="11539" spans="1:4" x14ac:dyDescent="0.45">
      <c r="A11539" t="s">
        <v>4902</v>
      </c>
      <c r="B11539" t="s">
        <v>3477</v>
      </c>
      <c r="C11539" t="s">
        <v>4420</v>
      </c>
      <c r="D11539">
        <v>0</v>
      </c>
    </row>
    <row r="11540" spans="1:4" x14ac:dyDescent="0.45">
      <c r="A11540" t="s">
        <v>4902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4902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4902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4902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4902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4902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4902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4902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4902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4902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4902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4902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4902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4902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4902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4902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4902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4902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4902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4902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4902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4902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4902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4902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4902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4902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4902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4902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4902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4902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4902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4902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4902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4902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4902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4902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4902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4902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4902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4902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4902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4902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4902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4902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4902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4902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4902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4902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4902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4902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4902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4902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4902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4902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4902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4902</v>
      </c>
      <c r="B11595" t="s">
        <v>3477</v>
      </c>
      <c r="C11595" t="s">
        <v>4476</v>
      </c>
      <c r="D11595">
        <v>0</v>
      </c>
    </row>
    <row r="11596" spans="1:4" x14ac:dyDescent="0.45">
      <c r="A11596" t="s">
        <v>4902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4902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4902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4902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4902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4902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4902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4902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4902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4902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4902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4902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4902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4902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4902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4902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4902</v>
      </c>
      <c r="B11612" t="s">
        <v>3477</v>
      </c>
      <c r="C11612" t="s">
        <v>4493</v>
      </c>
      <c r="D11612">
        <v>0</v>
      </c>
    </row>
    <row r="11613" spans="1:4" x14ac:dyDescent="0.45">
      <c r="A11613" t="s">
        <v>4902</v>
      </c>
      <c r="B11613" t="s">
        <v>3477</v>
      </c>
      <c r="C11613" t="s">
        <v>4494</v>
      </c>
      <c r="D11613">
        <v>0</v>
      </c>
    </row>
    <row r="11614" spans="1:4" x14ac:dyDescent="0.45">
      <c r="A11614" t="s">
        <v>4902</v>
      </c>
      <c r="B11614" t="s">
        <v>3477</v>
      </c>
      <c r="C11614" t="s">
        <v>4495</v>
      </c>
      <c r="D11614">
        <v>0</v>
      </c>
    </row>
    <row r="11615" spans="1:4" x14ac:dyDescent="0.45">
      <c r="A11615" t="s">
        <v>4902</v>
      </c>
      <c r="B11615" t="s">
        <v>3477</v>
      </c>
      <c r="C11615" t="s">
        <v>4496</v>
      </c>
      <c r="D11615">
        <v>0</v>
      </c>
    </row>
    <row r="11616" spans="1:4" x14ac:dyDescent="0.45">
      <c r="A11616" t="s">
        <v>4902</v>
      </c>
      <c r="B11616" t="s">
        <v>3477</v>
      </c>
      <c r="C11616" t="s">
        <v>4497</v>
      </c>
      <c r="D11616">
        <v>0</v>
      </c>
    </row>
    <row r="11617" spans="1:4" x14ac:dyDescent="0.45">
      <c r="A11617" t="s">
        <v>4902</v>
      </c>
      <c r="B11617" t="s">
        <v>3477</v>
      </c>
      <c r="C11617" t="s">
        <v>4498</v>
      </c>
      <c r="D11617">
        <v>0</v>
      </c>
    </row>
    <row r="11618" spans="1:4" x14ac:dyDescent="0.45">
      <c r="A11618" t="s">
        <v>4902</v>
      </c>
      <c r="B11618" t="s">
        <v>3477</v>
      </c>
      <c r="C11618" t="s">
        <v>4499</v>
      </c>
      <c r="D11618">
        <v>0</v>
      </c>
    </row>
    <row r="11619" spans="1:4" x14ac:dyDescent="0.45">
      <c r="A11619" t="s">
        <v>4902</v>
      </c>
      <c r="B11619" t="s">
        <v>3477</v>
      </c>
      <c r="C11619" t="s">
        <v>4500</v>
      </c>
      <c r="D11619">
        <v>0</v>
      </c>
    </row>
    <row r="11620" spans="1:4" x14ac:dyDescent="0.45">
      <c r="A11620" t="s">
        <v>4902</v>
      </c>
      <c r="B11620" t="s">
        <v>3477</v>
      </c>
      <c r="C11620" t="s">
        <v>4501</v>
      </c>
      <c r="D11620">
        <v>0</v>
      </c>
    </row>
    <row r="11621" spans="1:4" x14ac:dyDescent="0.45">
      <c r="A11621" t="s">
        <v>4902</v>
      </c>
      <c r="B11621" t="s">
        <v>3477</v>
      </c>
      <c r="C11621" t="s">
        <v>4502</v>
      </c>
      <c r="D11621">
        <v>0</v>
      </c>
    </row>
    <row r="11622" spans="1:4" x14ac:dyDescent="0.45">
      <c r="A11622" t="s">
        <v>4902</v>
      </c>
      <c r="B11622" t="s">
        <v>3477</v>
      </c>
      <c r="C11622" t="s">
        <v>4503</v>
      </c>
      <c r="D11622">
        <v>0</v>
      </c>
    </row>
    <row r="11623" spans="1:4" x14ac:dyDescent="0.45">
      <c r="A11623" t="s">
        <v>4902</v>
      </c>
      <c r="B11623" t="s">
        <v>3477</v>
      </c>
      <c r="C11623" t="s">
        <v>4504</v>
      </c>
      <c r="D11623">
        <v>0</v>
      </c>
    </row>
    <row r="11624" spans="1:4" x14ac:dyDescent="0.45">
      <c r="A11624" t="s">
        <v>4902</v>
      </c>
      <c r="B11624" t="s">
        <v>3477</v>
      </c>
      <c r="C11624" t="s">
        <v>4505</v>
      </c>
      <c r="D11624">
        <v>0</v>
      </c>
    </row>
    <row r="11625" spans="1:4" x14ac:dyDescent="0.45">
      <c r="A11625" t="s">
        <v>4902</v>
      </c>
      <c r="B11625" t="s">
        <v>3477</v>
      </c>
      <c r="C11625" t="s">
        <v>4506</v>
      </c>
      <c r="D11625">
        <v>0</v>
      </c>
    </row>
    <row r="11626" spans="1:4" x14ac:dyDescent="0.45">
      <c r="A11626" t="s">
        <v>4902</v>
      </c>
      <c r="B11626" t="s">
        <v>3477</v>
      </c>
      <c r="C11626" t="s">
        <v>4507</v>
      </c>
      <c r="D11626">
        <v>0</v>
      </c>
    </row>
    <row r="11627" spans="1:4" x14ac:dyDescent="0.45">
      <c r="A11627" t="s">
        <v>4902</v>
      </c>
      <c r="B11627" t="s">
        <v>3477</v>
      </c>
      <c r="C11627" t="s">
        <v>4508</v>
      </c>
      <c r="D11627">
        <v>0</v>
      </c>
    </row>
    <row r="11628" spans="1:4" x14ac:dyDescent="0.45">
      <c r="A11628" t="s">
        <v>4902</v>
      </c>
      <c r="B11628" t="s">
        <v>3477</v>
      </c>
      <c r="C11628" t="s">
        <v>4509</v>
      </c>
      <c r="D11628">
        <v>0</v>
      </c>
    </row>
    <row r="11629" spans="1:4" x14ac:dyDescent="0.45">
      <c r="A11629" t="s">
        <v>4902</v>
      </c>
      <c r="B11629" t="s">
        <v>3477</v>
      </c>
      <c r="C11629" t="s">
        <v>4510</v>
      </c>
      <c r="D11629">
        <v>0</v>
      </c>
    </row>
    <row r="11630" spans="1:4" x14ac:dyDescent="0.45">
      <c r="A11630" t="s">
        <v>4902</v>
      </c>
      <c r="B11630" t="s">
        <v>3477</v>
      </c>
      <c r="C11630" t="s">
        <v>4511</v>
      </c>
      <c r="D11630">
        <v>0</v>
      </c>
    </row>
    <row r="11631" spans="1:4" x14ac:dyDescent="0.45">
      <c r="A11631" t="s">
        <v>4902</v>
      </c>
      <c r="B11631" t="s">
        <v>3477</v>
      </c>
      <c r="C11631" t="s">
        <v>4512</v>
      </c>
      <c r="D11631">
        <v>0</v>
      </c>
    </row>
    <row r="11632" spans="1:4" x14ac:dyDescent="0.45">
      <c r="A11632" t="s">
        <v>4902</v>
      </c>
      <c r="B11632" t="s">
        <v>3477</v>
      </c>
      <c r="C11632" t="s">
        <v>4513</v>
      </c>
      <c r="D11632">
        <v>0</v>
      </c>
    </row>
    <row r="11633" spans="1:4" x14ac:dyDescent="0.45">
      <c r="A11633" t="s">
        <v>4902</v>
      </c>
      <c r="B11633" t="s">
        <v>3477</v>
      </c>
      <c r="C11633" t="s">
        <v>4514</v>
      </c>
      <c r="D11633">
        <v>0</v>
      </c>
    </row>
    <row r="11634" spans="1:4" x14ac:dyDescent="0.45">
      <c r="A11634" t="s">
        <v>4902</v>
      </c>
      <c r="B11634" t="s">
        <v>3477</v>
      </c>
      <c r="C11634" t="s">
        <v>4515</v>
      </c>
      <c r="D11634">
        <v>0</v>
      </c>
    </row>
    <row r="11635" spans="1:4" x14ac:dyDescent="0.45">
      <c r="A11635" t="s">
        <v>4902</v>
      </c>
      <c r="B11635" t="s">
        <v>3477</v>
      </c>
      <c r="C11635" t="s">
        <v>4516</v>
      </c>
      <c r="D11635">
        <v>0</v>
      </c>
    </row>
    <row r="11636" spans="1:4" x14ac:dyDescent="0.45">
      <c r="A11636" t="s">
        <v>4902</v>
      </c>
      <c r="B11636" t="s">
        <v>3477</v>
      </c>
      <c r="C11636" t="s">
        <v>4517</v>
      </c>
      <c r="D11636">
        <v>0</v>
      </c>
    </row>
    <row r="11637" spans="1:4" x14ac:dyDescent="0.45">
      <c r="A11637" t="s">
        <v>4902</v>
      </c>
      <c r="B11637" t="s">
        <v>3477</v>
      </c>
      <c r="C11637" t="s">
        <v>4518</v>
      </c>
      <c r="D11637">
        <v>0</v>
      </c>
    </row>
    <row r="11638" spans="1:4" x14ac:dyDescent="0.45">
      <c r="A11638" t="s">
        <v>4902</v>
      </c>
      <c r="B11638" t="s">
        <v>3477</v>
      </c>
      <c r="C11638" t="s">
        <v>4519</v>
      </c>
      <c r="D11638">
        <v>0</v>
      </c>
    </row>
    <row r="11639" spans="1:4" x14ac:dyDescent="0.45">
      <c r="A11639" t="s">
        <v>4902</v>
      </c>
      <c r="B11639" t="s">
        <v>3477</v>
      </c>
      <c r="C11639" t="s">
        <v>4520</v>
      </c>
      <c r="D11639">
        <v>0</v>
      </c>
    </row>
    <row r="11640" spans="1:4" x14ac:dyDescent="0.45">
      <c r="A11640" t="s">
        <v>4902</v>
      </c>
      <c r="B11640" t="s">
        <v>3477</v>
      </c>
      <c r="C11640" t="s">
        <v>4521</v>
      </c>
      <c r="D11640">
        <v>0</v>
      </c>
    </row>
    <row r="11641" spans="1:4" x14ac:dyDescent="0.45">
      <c r="A11641" t="s">
        <v>4902</v>
      </c>
      <c r="B11641" t="s">
        <v>3477</v>
      </c>
      <c r="C11641" t="s">
        <v>4522</v>
      </c>
      <c r="D11641">
        <v>0</v>
      </c>
    </row>
    <row r="11642" spans="1:4" x14ac:dyDescent="0.45">
      <c r="A11642" t="s">
        <v>4902</v>
      </c>
      <c r="B11642" t="s">
        <v>3477</v>
      </c>
      <c r="C11642" t="s">
        <v>4523</v>
      </c>
      <c r="D11642">
        <v>0</v>
      </c>
    </row>
    <row r="11643" spans="1:4" x14ac:dyDescent="0.45">
      <c r="A11643" t="s">
        <v>4902</v>
      </c>
      <c r="B11643" t="s">
        <v>3477</v>
      </c>
      <c r="C11643" t="s">
        <v>4524</v>
      </c>
      <c r="D11643">
        <v>0</v>
      </c>
    </row>
    <row r="11644" spans="1:4" x14ac:dyDescent="0.45">
      <c r="A11644" t="s">
        <v>4902</v>
      </c>
      <c r="B11644" t="s">
        <v>3477</v>
      </c>
      <c r="C11644" t="s">
        <v>4525</v>
      </c>
      <c r="D11644">
        <v>0</v>
      </c>
    </row>
    <row r="11645" spans="1:4" x14ac:dyDescent="0.45">
      <c r="A11645" t="s">
        <v>4902</v>
      </c>
      <c r="B11645" t="s">
        <v>3477</v>
      </c>
      <c r="C11645" t="s">
        <v>4526</v>
      </c>
      <c r="D11645">
        <v>0</v>
      </c>
    </row>
    <row r="11646" spans="1:4" x14ac:dyDescent="0.45">
      <c r="A11646" t="s">
        <v>4902</v>
      </c>
      <c r="B11646" t="s">
        <v>3477</v>
      </c>
      <c r="C11646" t="s">
        <v>4527</v>
      </c>
      <c r="D11646">
        <v>0</v>
      </c>
    </row>
    <row r="11647" spans="1:4" x14ac:dyDescent="0.45">
      <c r="A11647" t="s">
        <v>4902</v>
      </c>
      <c r="B11647" t="s">
        <v>3477</v>
      </c>
      <c r="C11647" t="s">
        <v>4528</v>
      </c>
      <c r="D11647">
        <v>0</v>
      </c>
    </row>
    <row r="11648" spans="1:4" x14ac:dyDescent="0.45">
      <c r="A11648" t="s">
        <v>4902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4902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4902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4902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4902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4902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4902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4902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4902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4902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4902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4902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4902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4902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4902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4902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4902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4902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4902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4902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4902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4902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4902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4902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4902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4902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4902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4902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4902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4902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4902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4902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4902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4902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4902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4902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4902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4902</v>
      </c>
      <c r="B11685" t="s">
        <v>3477</v>
      </c>
      <c r="C11685" t="s">
        <v>4566</v>
      </c>
      <c r="D11685">
        <v>18128.200638464776</v>
      </c>
    </row>
    <row r="11686" spans="1:4" x14ac:dyDescent="0.45">
      <c r="A11686" t="s">
        <v>4902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4902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4902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4902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4902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4902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4902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4902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4902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4902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4902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4902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4902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4902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4902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4902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4902</v>
      </c>
      <c r="B11702" t="s">
        <v>3477</v>
      </c>
      <c r="C11702" t="s">
        <v>4583</v>
      </c>
      <c r="D11702">
        <v>350.29776193108682</v>
      </c>
    </row>
    <row r="11703" spans="1:4" x14ac:dyDescent="0.45">
      <c r="A11703" t="s">
        <v>4902</v>
      </c>
      <c r="B11703" t="s">
        <v>3477</v>
      </c>
      <c r="C11703" t="s">
        <v>4584</v>
      </c>
      <c r="D11703">
        <v>-58519.792899045067</v>
      </c>
    </row>
    <row r="11704" spans="1:4" x14ac:dyDescent="0.45">
      <c r="A11704" t="s">
        <v>4902</v>
      </c>
      <c r="B11704" t="s">
        <v>3477</v>
      </c>
      <c r="C11704" t="s">
        <v>4585</v>
      </c>
      <c r="D11704">
        <v>-3627.6543722083438</v>
      </c>
    </row>
    <row r="11705" spans="1:4" x14ac:dyDescent="0.45">
      <c r="A11705" t="s">
        <v>4902</v>
      </c>
      <c r="B11705" t="s">
        <v>3477</v>
      </c>
      <c r="C11705" t="s">
        <v>4586</v>
      </c>
      <c r="D11705">
        <v>-4964.1586146008913</v>
      </c>
    </row>
    <row r="11706" spans="1:4" x14ac:dyDescent="0.45">
      <c r="A11706" t="s">
        <v>4902</v>
      </c>
      <c r="B11706" t="s">
        <v>3477</v>
      </c>
      <c r="C11706" t="s">
        <v>4587</v>
      </c>
      <c r="D11706">
        <v>-712547.69037271244</v>
      </c>
    </row>
    <row r="11707" spans="1:4" x14ac:dyDescent="0.45">
      <c r="A11707" t="s">
        <v>4902</v>
      </c>
      <c r="B11707" t="s">
        <v>3477</v>
      </c>
      <c r="C11707" t="s">
        <v>4588</v>
      </c>
      <c r="D11707">
        <v>-28162.053678985827</v>
      </c>
    </row>
    <row r="11708" spans="1:4" x14ac:dyDescent="0.45">
      <c r="A11708" t="s">
        <v>4902</v>
      </c>
      <c r="B11708" t="s">
        <v>3477</v>
      </c>
      <c r="C11708" t="s">
        <v>4589</v>
      </c>
      <c r="D11708">
        <v>715.04886259776083</v>
      </c>
    </row>
    <row r="11709" spans="1:4" x14ac:dyDescent="0.45">
      <c r="A11709" t="s">
        <v>4902</v>
      </c>
      <c r="B11709" t="s">
        <v>3477</v>
      </c>
      <c r="C11709" t="s">
        <v>4590</v>
      </c>
      <c r="D11709">
        <v>370.30713973147823</v>
      </c>
    </row>
    <row r="11710" spans="1:4" x14ac:dyDescent="0.45">
      <c r="A11710" t="s">
        <v>4902</v>
      </c>
      <c r="B11710" t="s">
        <v>3477</v>
      </c>
      <c r="C11710" t="s">
        <v>4591</v>
      </c>
      <c r="D11710">
        <v>-3627.6543722083438</v>
      </c>
    </row>
    <row r="11711" spans="1:4" x14ac:dyDescent="0.45">
      <c r="A11711" t="s">
        <v>4902</v>
      </c>
      <c r="B11711" t="s">
        <v>3477</v>
      </c>
      <c r="C11711" t="s">
        <v>4592</v>
      </c>
      <c r="D11711">
        <v>-80858.50666474906</v>
      </c>
    </row>
    <row r="11712" spans="1:4" x14ac:dyDescent="0.45">
      <c r="A11712" t="s">
        <v>4902</v>
      </c>
      <c r="B11712" t="s">
        <v>3477</v>
      </c>
      <c r="C11712" t="s">
        <v>4593</v>
      </c>
      <c r="D11712">
        <v>1241.0396536502228</v>
      </c>
    </row>
    <row r="11713" spans="1:4" x14ac:dyDescent="0.45">
      <c r="A11713" t="s">
        <v>4902</v>
      </c>
      <c r="B11713" t="s">
        <v>3477</v>
      </c>
      <c r="C11713" t="s">
        <v>4594</v>
      </c>
      <c r="D11713">
        <v>-5918.8045020241398</v>
      </c>
    </row>
    <row r="11714" spans="1:4" x14ac:dyDescent="0.45">
      <c r="A11714" t="s">
        <v>4902</v>
      </c>
      <c r="B11714" t="s">
        <v>3477</v>
      </c>
      <c r="C11714" t="s">
        <v>4595</v>
      </c>
      <c r="D11714">
        <v>-1909.2917748464968</v>
      </c>
    </row>
    <row r="11715" spans="1:4" x14ac:dyDescent="0.45">
      <c r="A11715" t="s">
        <v>4902</v>
      </c>
      <c r="B11715" t="s">
        <v>3477</v>
      </c>
      <c r="C11715" t="s">
        <v>4596</v>
      </c>
      <c r="D11715">
        <v>0.98118504309361376</v>
      </c>
    </row>
    <row r="11716" spans="1:4" x14ac:dyDescent="0.45">
      <c r="A11716" t="s">
        <v>4902</v>
      </c>
      <c r="B11716" t="s">
        <v>3477</v>
      </c>
      <c r="C11716" t="s">
        <v>4597</v>
      </c>
      <c r="D11716">
        <v>-56.882575202114289</v>
      </c>
    </row>
    <row r="11717" spans="1:4" x14ac:dyDescent="0.45">
      <c r="A11717" t="s">
        <v>4902</v>
      </c>
      <c r="B11717" t="s">
        <v>3477</v>
      </c>
      <c r="C11717" t="s">
        <v>4598</v>
      </c>
      <c r="D11717">
        <v>-86.343901933883032</v>
      </c>
    </row>
    <row r="11718" spans="1:4" x14ac:dyDescent="0.45">
      <c r="A11718" t="s">
        <v>4902</v>
      </c>
      <c r="B11718" t="s">
        <v>3477</v>
      </c>
      <c r="C11718" t="s">
        <v>4599</v>
      </c>
      <c r="D11718">
        <v>-96.581524430609988</v>
      </c>
    </row>
    <row r="11719" spans="1:4" x14ac:dyDescent="0.45">
      <c r="A11719" t="s">
        <v>4902</v>
      </c>
      <c r="B11719" t="s">
        <v>3477</v>
      </c>
      <c r="C11719" t="s">
        <v>4600</v>
      </c>
      <c r="D11719">
        <v>1336.5042423925477</v>
      </c>
    </row>
    <row r="11720" spans="1:4" x14ac:dyDescent="0.45">
      <c r="A11720" t="s">
        <v>4902</v>
      </c>
      <c r="B11720" t="s">
        <v>3477</v>
      </c>
      <c r="C11720" t="s">
        <v>4601</v>
      </c>
      <c r="D11720">
        <v>0</v>
      </c>
    </row>
    <row r="11721" spans="1:4" x14ac:dyDescent="0.45">
      <c r="A11721" t="s">
        <v>4902</v>
      </c>
      <c r="B11721" t="s">
        <v>3477</v>
      </c>
      <c r="C11721" t="s">
        <v>4602</v>
      </c>
      <c r="D11721">
        <v>0</v>
      </c>
    </row>
    <row r="11722" spans="1:4" x14ac:dyDescent="0.45">
      <c r="A11722" t="s">
        <v>4902</v>
      </c>
      <c r="B11722" t="s">
        <v>3477</v>
      </c>
      <c r="C11722" t="s">
        <v>4603</v>
      </c>
      <c r="D11722">
        <v>0</v>
      </c>
    </row>
    <row r="11723" spans="1:4" x14ac:dyDescent="0.45">
      <c r="A11723" t="s">
        <v>4902</v>
      </c>
      <c r="B11723" t="s">
        <v>3477</v>
      </c>
      <c r="C11723" t="s">
        <v>4604</v>
      </c>
      <c r="D11723">
        <v>0</v>
      </c>
    </row>
    <row r="11724" spans="1:4" x14ac:dyDescent="0.45">
      <c r="A11724" t="s">
        <v>4902</v>
      </c>
      <c r="B11724" t="s">
        <v>3477</v>
      </c>
      <c r="C11724" t="s">
        <v>4605</v>
      </c>
      <c r="D11724">
        <v>0</v>
      </c>
    </row>
    <row r="11725" spans="1:4" x14ac:dyDescent="0.45">
      <c r="A11725" t="s">
        <v>4902</v>
      </c>
      <c r="B11725" t="s">
        <v>3477</v>
      </c>
      <c r="C11725" t="s">
        <v>4606</v>
      </c>
      <c r="D11725">
        <v>0</v>
      </c>
    </row>
    <row r="11726" spans="1:4" x14ac:dyDescent="0.45">
      <c r="A11726" t="s">
        <v>4902</v>
      </c>
      <c r="B11726" t="s">
        <v>3477</v>
      </c>
      <c r="C11726" t="s">
        <v>4607</v>
      </c>
      <c r="D11726">
        <v>0</v>
      </c>
    </row>
    <row r="11727" spans="1:4" x14ac:dyDescent="0.45">
      <c r="A11727" t="s">
        <v>4902</v>
      </c>
      <c r="B11727" t="s">
        <v>3477</v>
      </c>
      <c r="C11727" t="s">
        <v>4608</v>
      </c>
      <c r="D11727">
        <v>0</v>
      </c>
    </row>
    <row r="11728" spans="1:4" x14ac:dyDescent="0.45">
      <c r="A11728" t="s">
        <v>4902</v>
      </c>
      <c r="B11728" t="s">
        <v>3477</v>
      </c>
      <c r="C11728" t="s">
        <v>4609</v>
      </c>
      <c r="D11728">
        <v>0</v>
      </c>
    </row>
    <row r="11729" spans="1:4" x14ac:dyDescent="0.45">
      <c r="A11729" t="s">
        <v>4902</v>
      </c>
      <c r="B11729" t="s">
        <v>3477</v>
      </c>
      <c r="C11729" t="s">
        <v>4610</v>
      </c>
      <c r="D11729">
        <v>0</v>
      </c>
    </row>
    <row r="11730" spans="1:4" x14ac:dyDescent="0.45">
      <c r="A11730" t="s">
        <v>4902</v>
      </c>
      <c r="B11730" t="s">
        <v>3477</v>
      </c>
      <c r="C11730" t="s">
        <v>4611</v>
      </c>
      <c r="D11730">
        <v>0</v>
      </c>
    </row>
    <row r="11731" spans="1:4" x14ac:dyDescent="0.45">
      <c r="A11731" t="s">
        <v>4902</v>
      </c>
      <c r="B11731" t="s">
        <v>3477</v>
      </c>
      <c r="C11731" t="s">
        <v>4612</v>
      </c>
      <c r="D11731">
        <v>0</v>
      </c>
    </row>
    <row r="11732" spans="1:4" x14ac:dyDescent="0.45">
      <c r="A11732" t="s">
        <v>4902</v>
      </c>
      <c r="B11732" t="s">
        <v>3477</v>
      </c>
      <c r="C11732" t="s">
        <v>4613</v>
      </c>
      <c r="D11732">
        <v>0</v>
      </c>
    </row>
    <row r="11733" spans="1:4" x14ac:dyDescent="0.45">
      <c r="A11733" t="s">
        <v>4902</v>
      </c>
      <c r="B11733" t="s">
        <v>3477</v>
      </c>
      <c r="C11733" t="s">
        <v>4614</v>
      </c>
      <c r="D11733">
        <v>0</v>
      </c>
    </row>
    <row r="11734" spans="1:4" x14ac:dyDescent="0.45">
      <c r="A11734" t="s">
        <v>4902</v>
      </c>
      <c r="B11734" t="s">
        <v>3477</v>
      </c>
      <c r="C11734" t="s">
        <v>4615</v>
      </c>
      <c r="D11734">
        <v>0</v>
      </c>
    </row>
    <row r="11735" spans="1:4" x14ac:dyDescent="0.45">
      <c r="A11735" t="s">
        <v>4902</v>
      </c>
      <c r="B11735" t="s">
        <v>3477</v>
      </c>
      <c r="C11735" t="s">
        <v>4616</v>
      </c>
      <c r="D11735">
        <v>0</v>
      </c>
    </row>
    <row r="11736" spans="1:4" x14ac:dyDescent="0.45">
      <c r="A11736" t="s">
        <v>4902</v>
      </c>
      <c r="B11736" t="s">
        <v>3477</v>
      </c>
      <c r="C11736" t="s">
        <v>4617</v>
      </c>
      <c r="D11736">
        <v>0</v>
      </c>
    </row>
    <row r="11737" spans="1:4" x14ac:dyDescent="0.45">
      <c r="A11737" t="s">
        <v>4902</v>
      </c>
      <c r="B11737" t="s">
        <v>3477</v>
      </c>
      <c r="C11737" t="s">
        <v>4618</v>
      </c>
      <c r="D11737">
        <v>0</v>
      </c>
    </row>
    <row r="11738" spans="1:4" x14ac:dyDescent="0.45">
      <c r="A11738" t="s">
        <v>4902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4902</v>
      </c>
      <c r="B11739" t="s">
        <v>3477</v>
      </c>
      <c r="C11739" t="s">
        <v>4620</v>
      </c>
      <c r="D11739">
        <v>0</v>
      </c>
    </row>
    <row r="11740" spans="1:4" x14ac:dyDescent="0.45">
      <c r="A11740" t="s">
        <v>4902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4902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4902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4902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4902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4902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4902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4902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4902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4902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4902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4902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4902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4902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4902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4902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4902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4902</v>
      </c>
      <c r="B11757" t="s">
        <v>3477</v>
      </c>
      <c r="C11757" t="s">
        <v>4638</v>
      </c>
      <c r="D11757">
        <v>0</v>
      </c>
    </row>
    <row r="11758" spans="1:4" x14ac:dyDescent="0.45">
      <c r="A11758" t="s">
        <v>4902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4902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4902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4902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4902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4902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4902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4902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4902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4902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4902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4902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4902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4902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4902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4902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4902</v>
      </c>
      <c r="B11774" t="s">
        <v>3477</v>
      </c>
      <c r="C11774" t="s">
        <v>4655</v>
      </c>
      <c r="D11774">
        <v>0</v>
      </c>
    </row>
    <row r="11775" spans="1:4" x14ac:dyDescent="0.45">
      <c r="A11775" t="s">
        <v>4902</v>
      </c>
      <c r="B11775" t="s">
        <v>3477</v>
      </c>
      <c r="C11775" t="s">
        <v>4656</v>
      </c>
      <c r="D11775">
        <v>0</v>
      </c>
    </row>
    <row r="11776" spans="1:4" x14ac:dyDescent="0.45">
      <c r="A11776" t="s">
        <v>4902</v>
      </c>
      <c r="B11776" t="s">
        <v>3477</v>
      </c>
      <c r="C11776" t="s">
        <v>4657</v>
      </c>
      <c r="D11776">
        <v>0</v>
      </c>
    </row>
    <row r="11777" spans="1:4" x14ac:dyDescent="0.45">
      <c r="A11777" t="s">
        <v>4902</v>
      </c>
      <c r="B11777" t="s">
        <v>3477</v>
      </c>
      <c r="C11777" t="s">
        <v>4658</v>
      </c>
      <c r="D11777">
        <v>0</v>
      </c>
    </row>
    <row r="11778" spans="1:4" x14ac:dyDescent="0.45">
      <c r="A11778" t="s">
        <v>4902</v>
      </c>
      <c r="B11778" t="s">
        <v>3477</v>
      </c>
      <c r="C11778" t="s">
        <v>4659</v>
      </c>
      <c r="D11778">
        <v>0</v>
      </c>
    </row>
    <row r="11779" spans="1:4" x14ac:dyDescent="0.45">
      <c r="A11779" t="s">
        <v>4902</v>
      </c>
      <c r="B11779" t="s">
        <v>3477</v>
      </c>
      <c r="C11779" t="s">
        <v>4660</v>
      </c>
      <c r="D11779">
        <v>0</v>
      </c>
    </row>
    <row r="11780" spans="1:4" x14ac:dyDescent="0.45">
      <c r="A11780" t="s">
        <v>4902</v>
      </c>
      <c r="B11780" t="s">
        <v>3477</v>
      </c>
      <c r="C11780" t="s">
        <v>4661</v>
      </c>
      <c r="D11780">
        <v>0</v>
      </c>
    </row>
    <row r="11781" spans="1:4" x14ac:dyDescent="0.45">
      <c r="A11781" t="s">
        <v>4902</v>
      </c>
      <c r="B11781" t="s">
        <v>3477</v>
      </c>
      <c r="C11781" t="s">
        <v>4662</v>
      </c>
      <c r="D11781">
        <v>0</v>
      </c>
    </row>
    <row r="11782" spans="1:4" x14ac:dyDescent="0.45">
      <c r="A11782" t="s">
        <v>4902</v>
      </c>
      <c r="B11782" t="s">
        <v>3477</v>
      </c>
      <c r="C11782" t="s">
        <v>4663</v>
      </c>
      <c r="D11782">
        <v>0</v>
      </c>
    </row>
    <row r="11783" spans="1:4" x14ac:dyDescent="0.45">
      <c r="A11783" t="s">
        <v>4902</v>
      </c>
      <c r="B11783" t="s">
        <v>3477</v>
      </c>
      <c r="C11783" t="s">
        <v>4664</v>
      </c>
      <c r="D11783">
        <v>0</v>
      </c>
    </row>
    <row r="11784" spans="1:4" x14ac:dyDescent="0.45">
      <c r="A11784" t="s">
        <v>4902</v>
      </c>
      <c r="B11784" t="s">
        <v>3477</v>
      </c>
      <c r="C11784" t="s">
        <v>4665</v>
      </c>
      <c r="D11784">
        <v>0</v>
      </c>
    </row>
    <row r="11785" spans="1:4" x14ac:dyDescent="0.45">
      <c r="A11785" t="s">
        <v>4902</v>
      </c>
      <c r="B11785" t="s">
        <v>3477</v>
      </c>
      <c r="C11785" t="s">
        <v>4666</v>
      </c>
      <c r="D11785">
        <v>0</v>
      </c>
    </row>
    <row r="11786" spans="1:4" x14ac:dyDescent="0.45">
      <c r="A11786" t="s">
        <v>4902</v>
      </c>
      <c r="B11786" t="s">
        <v>3477</v>
      </c>
      <c r="C11786" t="s">
        <v>4667</v>
      </c>
      <c r="D11786">
        <v>0</v>
      </c>
    </row>
    <row r="11787" spans="1:4" x14ac:dyDescent="0.45">
      <c r="A11787" t="s">
        <v>4902</v>
      </c>
      <c r="B11787" t="s">
        <v>3477</v>
      </c>
      <c r="C11787" t="s">
        <v>4668</v>
      </c>
      <c r="D11787">
        <v>0</v>
      </c>
    </row>
    <row r="11788" spans="1:4" x14ac:dyDescent="0.45">
      <c r="A11788" t="s">
        <v>4902</v>
      </c>
      <c r="B11788" t="s">
        <v>3477</v>
      </c>
      <c r="C11788" t="s">
        <v>4669</v>
      </c>
      <c r="D11788">
        <v>0</v>
      </c>
    </row>
    <row r="11789" spans="1:4" x14ac:dyDescent="0.45">
      <c r="A11789" t="s">
        <v>4902</v>
      </c>
      <c r="B11789" t="s">
        <v>3477</v>
      </c>
      <c r="C11789" t="s">
        <v>4670</v>
      </c>
      <c r="D11789">
        <v>0</v>
      </c>
    </row>
    <row r="11790" spans="1:4" x14ac:dyDescent="0.45">
      <c r="A11790" t="s">
        <v>4902</v>
      </c>
      <c r="B11790" t="s">
        <v>3477</v>
      </c>
      <c r="C11790" t="s">
        <v>4671</v>
      </c>
      <c r="D11790">
        <v>0</v>
      </c>
    </row>
    <row r="11791" spans="1:4" x14ac:dyDescent="0.45">
      <c r="A11791" t="s">
        <v>4902</v>
      </c>
      <c r="B11791" t="s">
        <v>3477</v>
      </c>
      <c r="C11791" t="s">
        <v>4672</v>
      </c>
      <c r="D11791">
        <v>0</v>
      </c>
    </row>
    <row r="11792" spans="1:4" x14ac:dyDescent="0.45">
      <c r="A11792" t="s">
        <v>4902</v>
      </c>
      <c r="B11792" t="s">
        <v>3477</v>
      </c>
      <c r="C11792" t="s">
        <v>4673</v>
      </c>
      <c r="D11792">
        <v>106.70021318624507</v>
      </c>
    </row>
    <row r="11793" spans="1:4" x14ac:dyDescent="0.45">
      <c r="A11793" t="s">
        <v>4902</v>
      </c>
      <c r="B11793" t="s">
        <v>3477</v>
      </c>
      <c r="C11793" t="s">
        <v>4674</v>
      </c>
      <c r="D11793">
        <v>722898.9868799668</v>
      </c>
    </row>
    <row r="11794" spans="1:4" x14ac:dyDescent="0.45">
      <c r="A11794" t="s">
        <v>4902</v>
      </c>
      <c r="B11794" t="s">
        <v>3477</v>
      </c>
      <c r="C11794" t="s">
        <v>4675</v>
      </c>
      <c r="D11794">
        <v>1242.6171015174432</v>
      </c>
    </row>
    <row r="11795" spans="1:4" x14ac:dyDescent="0.45">
      <c r="A11795" t="s">
        <v>4902</v>
      </c>
      <c r="B11795" t="s">
        <v>3477</v>
      </c>
      <c r="C11795" t="s">
        <v>4676</v>
      </c>
      <c r="D11795">
        <v>1642.7260924886743</v>
      </c>
    </row>
    <row r="11796" spans="1:4" x14ac:dyDescent="0.45">
      <c r="A11796" t="s">
        <v>4902</v>
      </c>
      <c r="B11796" t="s">
        <v>3477</v>
      </c>
      <c r="C11796" t="s">
        <v>4677</v>
      </c>
      <c r="D11796">
        <v>143376.31040936837</v>
      </c>
    </row>
    <row r="11797" spans="1:4" x14ac:dyDescent="0.45">
      <c r="A11797" t="s">
        <v>4902</v>
      </c>
      <c r="B11797" t="s">
        <v>3477</v>
      </c>
      <c r="C11797" t="s">
        <v>4678</v>
      </c>
      <c r="D11797">
        <v>7442.1213595371573</v>
      </c>
    </row>
    <row r="11798" spans="1:4" x14ac:dyDescent="0.45">
      <c r="A11798" t="s">
        <v>4902</v>
      </c>
      <c r="B11798" t="s">
        <v>3477</v>
      </c>
      <c r="C11798" t="s">
        <v>4679</v>
      </c>
      <c r="D11798">
        <v>3806.5149777898255</v>
      </c>
    </row>
    <row r="11799" spans="1:4" x14ac:dyDescent="0.45">
      <c r="A11799" t="s">
        <v>4902</v>
      </c>
      <c r="B11799" t="s">
        <v>3477</v>
      </c>
      <c r="C11799" t="s">
        <v>4680</v>
      </c>
      <c r="D11799">
        <v>2129.1634222949019</v>
      </c>
    </row>
    <row r="11800" spans="1:4" x14ac:dyDescent="0.45">
      <c r="A11800" t="s">
        <v>4902</v>
      </c>
      <c r="B11800" t="s">
        <v>3477</v>
      </c>
      <c r="C11800" t="s">
        <v>4681</v>
      </c>
      <c r="D11800">
        <v>-226.51103857873952</v>
      </c>
    </row>
    <row r="11801" spans="1:4" x14ac:dyDescent="0.45">
      <c r="A11801" t="s">
        <v>4902</v>
      </c>
      <c r="B11801" t="s">
        <v>3477</v>
      </c>
      <c r="C11801" t="s">
        <v>4682</v>
      </c>
      <c r="D11801">
        <v>46938.681054722845</v>
      </c>
    </row>
    <row r="11802" spans="1:4" x14ac:dyDescent="0.45">
      <c r="A11802" t="s">
        <v>4902</v>
      </c>
      <c r="B11802" t="s">
        <v>3477</v>
      </c>
      <c r="C11802" t="s">
        <v>4683</v>
      </c>
      <c r="D11802">
        <v>144.01503254249337</v>
      </c>
    </row>
    <row r="11803" spans="1:4" x14ac:dyDescent="0.45">
      <c r="A11803" t="s">
        <v>4902</v>
      </c>
      <c r="B11803" t="s">
        <v>3477</v>
      </c>
      <c r="C11803" t="s">
        <v>4684</v>
      </c>
      <c r="D11803">
        <v>1615.3618916274254</v>
      </c>
    </row>
    <row r="11804" spans="1:4" x14ac:dyDescent="0.45">
      <c r="A11804" t="s">
        <v>4902</v>
      </c>
      <c r="B11804" t="s">
        <v>3477</v>
      </c>
      <c r="C11804" t="s">
        <v>4685</v>
      </c>
      <c r="D11804">
        <v>309.34321415873586</v>
      </c>
    </row>
    <row r="11805" spans="1:4" x14ac:dyDescent="0.45">
      <c r="A11805" t="s">
        <v>4902</v>
      </c>
      <c r="B11805" t="s">
        <v>3477</v>
      </c>
      <c r="C11805" t="s">
        <v>4686</v>
      </c>
      <c r="D11805">
        <v>9.8833845862495462</v>
      </c>
    </row>
    <row r="11806" spans="1:4" x14ac:dyDescent="0.45">
      <c r="A11806" t="s">
        <v>4902</v>
      </c>
      <c r="B11806" t="s">
        <v>3477</v>
      </c>
      <c r="C11806" t="s">
        <v>4687</v>
      </c>
      <c r="D11806">
        <v>61.451792597497167</v>
      </c>
    </row>
    <row r="11807" spans="1:4" x14ac:dyDescent="0.45">
      <c r="A11807" t="s">
        <v>4902</v>
      </c>
      <c r="B11807" t="s">
        <v>3477</v>
      </c>
      <c r="C11807" t="s">
        <v>4688</v>
      </c>
      <c r="D11807">
        <v>205.80299468374054</v>
      </c>
    </row>
    <row r="11808" spans="1:4" x14ac:dyDescent="0.45">
      <c r="A11808" t="s">
        <v>4902</v>
      </c>
      <c r="B11808" t="s">
        <v>3477</v>
      </c>
      <c r="C11808" t="s">
        <v>4689</v>
      </c>
      <c r="D11808">
        <v>213.19872464624024</v>
      </c>
    </row>
    <row r="11809" spans="1:4" x14ac:dyDescent="0.45">
      <c r="A11809" t="s">
        <v>4902</v>
      </c>
      <c r="B11809" t="s">
        <v>3477</v>
      </c>
      <c r="C11809" t="s">
        <v>4690</v>
      </c>
      <c r="D11809">
        <v>60.308816148747233</v>
      </c>
    </row>
    <row r="11810" spans="1:4" x14ac:dyDescent="0.45">
      <c r="A11810" t="s">
        <v>4902</v>
      </c>
      <c r="B11810" t="s">
        <v>3477</v>
      </c>
      <c r="C11810" t="s">
        <v>4691</v>
      </c>
      <c r="D11810">
        <v>239.76697575241312</v>
      </c>
    </row>
    <row r="11811" spans="1:4" x14ac:dyDescent="0.45">
      <c r="A11811" t="s">
        <v>4902</v>
      </c>
      <c r="B11811" t="s">
        <v>3477</v>
      </c>
      <c r="C11811" t="s">
        <v>4692</v>
      </c>
      <c r="D11811">
        <v>102785.3510807476</v>
      </c>
    </row>
    <row r="11812" spans="1:4" x14ac:dyDescent="0.45">
      <c r="A11812" t="s">
        <v>4902</v>
      </c>
      <c r="B11812" t="s">
        <v>3477</v>
      </c>
      <c r="C11812" t="s">
        <v>4693</v>
      </c>
      <c r="D11812">
        <v>28402.560111261264</v>
      </c>
    </row>
    <row r="11813" spans="1:4" x14ac:dyDescent="0.45">
      <c r="A11813" t="s">
        <v>4902</v>
      </c>
      <c r="B11813" t="s">
        <v>3477</v>
      </c>
      <c r="C11813" t="s">
        <v>4694</v>
      </c>
      <c r="D11813">
        <v>38117.053235393869</v>
      </c>
    </row>
    <row r="11814" spans="1:4" x14ac:dyDescent="0.45">
      <c r="A11814" t="s">
        <v>4902</v>
      </c>
      <c r="B11814" t="s">
        <v>3477</v>
      </c>
      <c r="C11814" t="s">
        <v>4695</v>
      </c>
      <c r="D11814">
        <v>5639764.738394876</v>
      </c>
    </row>
    <row r="11815" spans="1:4" x14ac:dyDescent="0.45">
      <c r="A11815" t="s">
        <v>4902</v>
      </c>
      <c r="B11815" t="s">
        <v>3477</v>
      </c>
      <c r="C11815" t="s">
        <v>4696</v>
      </c>
      <c r="D11815">
        <v>25658.341910641433</v>
      </c>
    </row>
    <row r="11816" spans="1:4" x14ac:dyDescent="0.45">
      <c r="A11816" t="s">
        <v>4902</v>
      </c>
      <c r="B11816" t="s">
        <v>3477</v>
      </c>
      <c r="C11816" t="s">
        <v>4697</v>
      </c>
      <c r="D11816">
        <v>84.180481924002976</v>
      </c>
    </row>
    <row r="11817" spans="1:4" x14ac:dyDescent="0.45">
      <c r="A11817" t="s">
        <v>4902</v>
      </c>
      <c r="B11817" t="s">
        <v>3477</v>
      </c>
      <c r="C11817" t="s">
        <v>4698</v>
      </c>
      <c r="D11817">
        <v>3.9856149930830842</v>
      </c>
    </row>
    <row r="11818" spans="1:4" x14ac:dyDescent="0.45">
      <c r="A11818" t="s">
        <v>4902</v>
      </c>
      <c r="B11818" t="s">
        <v>3477</v>
      </c>
      <c r="C11818" t="s">
        <v>4699</v>
      </c>
      <c r="D11818">
        <v>20746.394412850197</v>
      </c>
    </row>
    <row r="11819" spans="1:4" x14ac:dyDescent="0.45">
      <c r="A11819" t="s">
        <v>4902</v>
      </c>
      <c r="B11819" t="s">
        <v>3477</v>
      </c>
      <c r="C11819" t="s">
        <v>4700</v>
      </c>
      <c r="D11819">
        <v>668072.02697352704</v>
      </c>
    </row>
    <row r="11820" spans="1:4" x14ac:dyDescent="0.45">
      <c r="A11820" t="s">
        <v>4902</v>
      </c>
      <c r="B11820" t="s">
        <v>3477</v>
      </c>
      <c r="C11820" t="s">
        <v>4701</v>
      </c>
      <c r="D11820">
        <v>3800.4375858810768</v>
      </c>
    </row>
    <row r="11821" spans="1:4" x14ac:dyDescent="0.45">
      <c r="A11821" t="s">
        <v>4902</v>
      </c>
      <c r="B11821" t="s">
        <v>3477</v>
      </c>
      <c r="C11821" t="s">
        <v>4702</v>
      </c>
      <c r="D11821">
        <v>14068.294547221507</v>
      </c>
    </row>
    <row r="11822" spans="1:4" x14ac:dyDescent="0.45">
      <c r="A11822" t="s">
        <v>4902</v>
      </c>
      <c r="B11822" t="s">
        <v>3477</v>
      </c>
      <c r="C11822" t="s">
        <v>4703</v>
      </c>
      <c r="D11822">
        <v>873.38068872436395</v>
      </c>
    </row>
    <row r="11823" spans="1:4" x14ac:dyDescent="0.45">
      <c r="A11823" t="s">
        <v>4902</v>
      </c>
      <c r="B11823" t="s">
        <v>3477</v>
      </c>
      <c r="C11823" t="s">
        <v>4704</v>
      </c>
      <c r="D11823">
        <v>4.174238231685249E-2</v>
      </c>
    </row>
    <row r="11824" spans="1:4" x14ac:dyDescent="0.45">
      <c r="A11824" t="s">
        <v>4902</v>
      </c>
      <c r="B11824" t="s">
        <v>3477</v>
      </c>
      <c r="C11824" t="s">
        <v>4705</v>
      </c>
      <c r="D11824">
        <v>19.805669338586629</v>
      </c>
    </row>
    <row r="11825" spans="1:4" x14ac:dyDescent="0.45">
      <c r="A11825" t="s">
        <v>4902</v>
      </c>
      <c r="B11825" t="s">
        <v>3477</v>
      </c>
      <c r="C11825" t="s">
        <v>4706</v>
      </c>
      <c r="D11825">
        <v>353.90522762493481</v>
      </c>
    </row>
    <row r="11826" spans="1:4" x14ac:dyDescent="0.45">
      <c r="A11826" t="s">
        <v>4902</v>
      </c>
      <c r="B11826" t="s">
        <v>3477</v>
      </c>
      <c r="C11826" t="s">
        <v>4707</v>
      </c>
      <c r="D11826">
        <v>367.86543050275975</v>
      </c>
    </row>
    <row r="11827" spans="1:4" x14ac:dyDescent="0.45">
      <c r="A11827" t="s">
        <v>4902</v>
      </c>
      <c r="B11827" t="s">
        <v>3477</v>
      </c>
      <c r="C11827" t="s">
        <v>4708</v>
      </c>
      <c r="D11827">
        <v>599.01127674451232</v>
      </c>
    </row>
    <row r="11828" spans="1:4" x14ac:dyDescent="0.45">
      <c r="A11828" t="s">
        <v>4902</v>
      </c>
      <c r="B11828" t="s">
        <v>3477</v>
      </c>
      <c r="C11828" t="s">
        <v>4709</v>
      </c>
      <c r="D11828">
        <v>-1168.1644224527761</v>
      </c>
    </row>
    <row r="11829" spans="1:4" x14ac:dyDescent="0.45">
      <c r="A11829" t="s">
        <v>4902</v>
      </c>
      <c r="B11829" t="s">
        <v>3477</v>
      </c>
      <c r="C11829" t="s">
        <v>4710</v>
      </c>
      <c r="D11829">
        <v>-458550.99040962645</v>
      </c>
    </row>
    <row r="11830" spans="1:4" x14ac:dyDescent="0.45">
      <c r="A11830" t="s">
        <v>4902</v>
      </c>
      <c r="B11830" t="s">
        <v>3477</v>
      </c>
      <c r="C11830" t="s">
        <v>4711</v>
      </c>
      <c r="D11830">
        <v>-16627.371896855711</v>
      </c>
    </row>
    <row r="11831" spans="1:4" x14ac:dyDescent="0.45">
      <c r="A11831" t="s">
        <v>4902</v>
      </c>
      <c r="B11831" t="s">
        <v>3477</v>
      </c>
      <c r="C11831" t="s">
        <v>4712</v>
      </c>
      <c r="D11831">
        <v>-22054.51452600626</v>
      </c>
    </row>
    <row r="11832" spans="1:4" x14ac:dyDescent="0.45">
      <c r="A11832" t="s">
        <v>4902</v>
      </c>
      <c r="B11832" t="s">
        <v>3477</v>
      </c>
      <c r="C11832" t="s">
        <v>4713</v>
      </c>
      <c r="D11832">
        <v>-3173445.8717125542</v>
      </c>
    </row>
    <row r="11833" spans="1:4" x14ac:dyDescent="0.45">
      <c r="A11833" t="s">
        <v>4902</v>
      </c>
      <c r="B11833" t="s">
        <v>3477</v>
      </c>
      <c r="C11833" t="s">
        <v>4714</v>
      </c>
      <c r="D11833">
        <v>-135206.23407301324</v>
      </c>
    </row>
    <row r="11834" spans="1:4" x14ac:dyDescent="0.45">
      <c r="A11834" t="s">
        <v>4902</v>
      </c>
      <c r="B11834" t="s">
        <v>3477</v>
      </c>
      <c r="C11834" t="s">
        <v>4715</v>
      </c>
      <c r="D11834">
        <v>-62.519063664994626</v>
      </c>
    </row>
    <row r="11835" spans="1:4" x14ac:dyDescent="0.45">
      <c r="A11835" t="s">
        <v>4902</v>
      </c>
      <c r="B11835" t="s">
        <v>3477</v>
      </c>
      <c r="C11835" t="s">
        <v>4716</v>
      </c>
      <c r="D11835">
        <v>-48.81625519047526</v>
      </c>
    </row>
    <row r="11836" spans="1:4" x14ac:dyDescent="0.45">
      <c r="A11836" t="s">
        <v>4902</v>
      </c>
      <c r="B11836" t="s">
        <v>3477</v>
      </c>
      <c r="C11836" t="s">
        <v>4717</v>
      </c>
      <c r="D11836">
        <v>-10343.8037380477</v>
      </c>
    </row>
    <row r="11837" spans="1:4" x14ac:dyDescent="0.45">
      <c r="A11837" t="s">
        <v>4902</v>
      </c>
      <c r="B11837" t="s">
        <v>3477</v>
      </c>
      <c r="C11837" t="s">
        <v>4718</v>
      </c>
      <c r="D11837">
        <v>-351342.0854697788</v>
      </c>
    </row>
    <row r="11838" spans="1:4" x14ac:dyDescent="0.45">
      <c r="A11838" t="s">
        <v>4902</v>
      </c>
      <c r="B11838" t="s">
        <v>3477</v>
      </c>
      <c r="C11838" t="s">
        <v>4719</v>
      </c>
      <c r="D11838">
        <v>-1557.8380384469206</v>
      </c>
    </row>
    <row r="11839" spans="1:4" x14ac:dyDescent="0.45">
      <c r="A11839" t="s">
        <v>4902</v>
      </c>
      <c r="B11839" t="s">
        <v>3477</v>
      </c>
      <c r="C11839" t="s">
        <v>4720</v>
      </c>
      <c r="D11839">
        <v>-12937.99452424648</v>
      </c>
    </row>
    <row r="11840" spans="1:4" x14ac:dyDescent="0.45">
      <c r="A11840" t="s">
        <v>4902</v>
      </c>
      <c r="B11840" t="s">
        <v>3477</v>
      </c>
      <c r="C11840" t="s">
        <v>4721</v>
      </c>
      <c r="D11840">
        <v>-5176.1839966721373</v>
      </c>
    </row>
    <row r="11841" spans="1:4" x14ac:dyDescent="0.45">
      <c r="A11841" t="s">
        <v>4902</v>
      </c>
      <c r="B11841" t="s">
        <v>3477</v>
      </c>
      <c r="C11841" t="s">
        <v>4722</v>
      </c>
      <c r="D11841">
        <v>-3.1560578382316304</v>
      </c>
    </row>
    <row r="11842" spans="1:4" x14ac:dyDescent="0.45">
      <c r="A11842" t="s">
        <v>4902</v>
      </c>
      <c r="B11842" t="s">
        <v>3477</v>
      </c>
      <c r="C11842" t="s">
        <v>4723</v>
      </c>
      <c r="D11842">
        <v>-395.66859470174683</v>
      </c>
    </row>
    <row r="11843" spans="1:4" x14ac:dyDescent="0.45">
      <c r="A11843" t="s">
        <v>4902</v>
      </c>
      <c r="B11843" t="s">
        <v>3477</v>
      </c>
      <c r="C11843" t="s">
        <v>4724</v>
      </c>
      <c r="D11843">
        <v>-870.12833813197994</v>
      </c>
    </row>
    <row r="11844" spans="1:4" x14ac:dyDescent="0.45">
      <c r="A11844" t="s">
        <v>4902</v>
      </c>
      <c r="B11844" t="s">
        <v>3477</v>
      </c>
      <c r="C11844" t="s">
        <v>4725</v>
      </c>
      <c r="D11844">
        <v>-930.07812520800212</v>
      </c>
    </row>
    <row r="11845" spans="1:4" x14ac:dyDescent="0.45">
      <c r="A11845" t="s">
        <v>4902</v>
      </c>
      <c r="B11845" t="s">
        <v>3477</v>
      </c>
      <c r="C11845" t="s">
        <v>4726</v>
      </c>
      <c r="D11845">
        <v>-11089.672517513014</v>
      </c>
    </row>
    <row r="11846" spans="1:4" x14ac:dyDescent="0.45">
      <c r="A11846" t="s">
        <v>4902</v>
      </c>
      <c r="B11846" t="s">
        <v>3477</v>
      </c>
      <c r="C11846" t="s">
        <v>4727</v>
      </c>
      <c r="D11846">
        <v>-1500.4591415736807</v>
      </c>
    </row>
    <row r="11847" spans="1:4" x14ac:dyDescent="0.45">
      <c r="A11847" t="s">
        <v>4902</v>
      </c>
      <c r="B11847" t="s">
        <v>3477</v>
      </c>
      <c r="C11847" t="s">
        <v>4728</v>
      </c>
      <c r="D11847">
        <v>-413146.65438648715</v>
      </c>
    </row>
    <row r="11848" spans="1:4" x14ac:dyDescent="0.45">
      <c r="A11848" t="s">
        <v>4902</v>
      </c>
      <c r="B11848" t="s">
        <v>3477</v>
      </c>
      <c r="C11848" t="s">
        <v>4729</v>
      </c>
      <c r="D11848">
        <v>-18184.755299611661</v>
      </c>
    </row>
    <row r="11849" spans="1:4" x14ac:dyDescent="0.45">
      <c r="A11849" t="s">
        <v>4902</v>
      </c>
      <c r="B11849" t="s">
        <v>3477</v>
      </c>
      <c r="C11849" t="s">
        <v>4730</v>
      </c>
      <c r="D11849">
        <v>-24375.956169900757</v>
      </c>
    </row>
    <row r="11850" spans="1:4" x14ac:dyDescent="0.45">
      <c r="A11850" t="s">
        <v>4902</v>
      </c>
      <c r="B11850" t="s">
        <v>3477</v>
      </c>
      <c r="C11850" t="s">
        <v>4731</v>
      </c>
      <c r="D11850">
        <v>-3197510.232332353</v>
      </c>
    </row>
    <row r="11851" spans="1:4" x14ac:dyDescent="0.45">
      <c r="A11851" t="s">
        <v>4902</v>
      </c>
      <c r="B11851" t="s">
        <v>3477</v>
      </c>
      <c r="C11851" t="s">
        <v>4732</v>
      </c>
      <c r="D11851">
        <v>-104302.14774590457</v>
      </c>
    </row>
    <row r="11852" spans="1:4" x14ac:dyDescent="0.45">
      <c r="A11852" t="s">
        <v>4902</v>
      </c>
      <c r="B11852" t="s">
        <v>3477</v>
      </c>
      <c r="C11852" t="s">
        <v>4733</v>
      </c>
      <c r="D11852">
        <v>-85.286213249371087</v>
      </c>
    </row>
    <row r="11853" spans="1:4" x14ac:dyDescent="0.45">
      <c r="A11853" t="s">
        <v>4902</v>
      </c>
      <c r="B11853" t="s">
        <v>3477</v>
      </c>
      <c r="C11853" t="s">
        <v>4734</v>
      </c>
      <c r="D11853">
        <v>-24.573993648123874</v>
      </c>
    </row>
    <row r="11854" spans="1:4" x14ac:dyDescent="0.45">
      <c r="A11854" t="s">
        <v>4902</v>
      </c>
      <c r="B11854" t="s">
        <v>3477</v>
      </c>
      <c r="C11854" t="s">
        <v>4735</v>
      </c>
      <c r="D11854">
        <v>-10601.509965608262</v>
      </c>
    </row>
    <row r="11855" spans="1:4" x14ac:dyDescent="0.45">
      <c r="A11855" t="s">
        <v>4902</v>
      </c>
      <c r="B11855" t="s">
        <v>3477</v>
      </c>
      <c r="C11855" t="s">
        <v>4736</v>
      </c>
      <c r="D11855">
        <v>-439383.00642845477</v>
      </c>
    </row>
    <row r="11856" spans="1:4" x14ac:dyDescent="0.45">
      <c r="A11856" t="s">
        <v>4902</v>
      </c>
      <c r="B11856" t="s">
        <v>3477</v>
      </c>
      <c r="C11856" t="s">
        <v>4737</v>
      </c>
      <c r="D11856">
        <v>-448.11400181872943</v>
      </c>
    </row>
    <row r="11857" spans="1:4" x14ac:dyDescent="0.45">
      <c r="A11857" t="s">
        <v>4902</v>
      </c>
      <c r="B11857" t="s">
        <v>3477</v>
      </c>
      <c r="C11857" t="s">
        <v>4738</v>
      </c>
      <c r="D11857">
        <v>-28432.110650879316</v>
      </c>
    </row>
    <row r="11858" spans="1:4" x14ac:dyDescent="0.45">
      <c r="A11858" t="s">
        <v>4902</v>
      </c>
      <c r="B11858" t="s">
        <v>3477</v>
      </c>
      <c r="C11858" t="s">
        <v>4739</v>
      </c>
      <c r="D11858">
        <v>-15365.97367526804</v>
      </c>
    </row>
    <row r="11859" spans="1:4" x14ac:dyDescent="0.45">
      <c r="A11859" t="s">
        <v>4902</v>
      </c>
      <c r="B11859" t="s">
        <v>3477</v>
      </c>
      <c r="C11859" t="s">
        <v>4740</v>
      </c>
      <c r="D11859">
        <v>-3.1060082442190442</v>
      </c>
    </row>
    <row r="11860" spans="1:4" x14ac:dyDescent="0.45">
      <c r="A11860" t="s">
        <v>4902</v>
      </c>
      <c r="B11860" t="s">
        <v>3477</v>
      </c>
      <c r="C11860" t="s">
        <v>4741</v>
      </c>
      <c r="D11860">
        <v>-559.41973775434928</v>
      </c>
    </row>
    <row r="11861" spans="1:4" x14ac:dyDescent="0.45">
      <c r="A11861" t="s">
        <v>4902</v>
      </c>
      <c r="B11861" t="s">
        <v>3477</v>
      </c>
      <c r="C11861" t="s">
        <v>4742</v>
      </c>
      <c r="D11861">
        <v>-1156.4232304999471</v>
      </c>
    </row>
    <row r="11862" spans="1:4" x14ac:dyDescent="0.45">
      <c r="A11862" t="s">
        <v>4902</v>
      </c>
      <c r="B11862" t="s">
        <v>3477</v>
      </c>
      <c r="C11862" t="s">
        <v>4743</v>
      </c>
      <c r="D11862">
        <v>-1207.0167468343193</v>
      </c>
    </row>
    <row r="11863" spans="1:4" x14ac:dyDescent="0.45">
      <c r="A11863" t="s">
        <v>4902</v>
      </c>
      <c r="B11863" t="s">
        <v>3477</v>
      </c>
      <c r="C11863" t="s">
        <v>4744</v>
      </c>
      <c r="D11863">
        <v>-7294.1395263784125</v>
      </c>
    </row>
    <row r="11864" spans="1:4" x14ac:dyDescent="0.45">
      <c r="A11864" t="s">
        <v>4902</v>
      </c>
      <c r="B11864" t="s">
        <v>3477</v>
      </c>
      <c r="C11864" t="s">
        <v>4745</v>
      </c>
      <c r="D11864">
        <v>-716.54538250309201</v>
      </c>
    </row>
    <row r="11865" spans="1:4" x14ac:dyDescent="0.45">
      <c r="A11865" t="s">
        <v>4902</v>
      </c>
      <c r="B11865" t="s">
        <v>3477</v>
      </c>
      <c r="C11865" t="s">
        <v>4746</v>
      </c>
      <c r="D11865">
        <v>-244286.67554360756</v>
      </c>
    </row>
    <row r="11866" spans="1:4" x14ac:dyDescent="0.45">
      <c r="A11866" t="s">
        <v>4902</v>
      </c>
      <c r="B11866" t="s">
        <v>3477</v>
      </c>
      <c r="C11866" t="s">
        <v>4747</v>
      </c>
      <c r="D11866">
        <v>-11114.101285918239</v>
      </c>
    </row>
    <row r="11867" spans="1:4" x14ac:dyDescent="0.45">
      <c r="A11867" t="s">
        <v>4902</v>
      </c>
      <c r="B11867" t="s">
        <v>3477</v>
      </c>
      <c r="C11867" t="s">
        <v>4748</v>
      </c>
      <c r="D11867">
        <v>-15123.931603768053</v>
      </c>
    </row>
    <row r="11868" spans="1:4" x14ac:dyDescent="0.45">
      <c r="A11868" t="s">
        <v>4902</v>
      </c>
      <c r="B11868" t="s">
        <v>3477</v>
      </c>
      <c r="C11868" t="s">
        <v>4749</v>
      </c>
      <c r="D11868">
        <v>-2337655.7733286424</v>
      </c>
    </row>
    <row r="11869" spans="1:4" x14ac:dyDescent="0.45">
      <c r="A11869" t="s">
        <v>4902</v>
      </c>
      <c r="B11869" t="s">
        <v>3477</v>
      </c>
      <c r="C11869" t="s">
        <v>4750</v>
      </c>
      <c r="D11869">
        <v>-60147.454767747222</v>
      </c>
    </row>
    <row r="11870" spans="1:4" x14ac:dyDescent="0.45">
      <c r="A11870" t="s">
        <v>4902</v>
      </c>
      <c r="B11870" t="s">
        <v>3477</v>
      </c>
      <c r="C11870" t="s">
        <v>4751</v>
      </c>
      <c r="D11870">
        <v>-47.063736124997831</v>
      </c>
    </row>
    <row r="11871" spans="1:4" x14ac:dyDescent="0.45">
      <c r="A11871" t="s">
        <v>4902</v>
      </c>
      <c r="B11871" t="s">
        <v>3477</v>
      </c>
      <c r="C11871" t="s">
        <v>4752</v>
      </c>
      <c r="D11871">
        <v>-18.825494449999141</v>
      </c>
    </row>
    <row r="11872" spans="1:4" x14ac:dyDescent="0.45">
      <c r="A11872" t="s">
        <v>4902</v>
      </c>
      <c r="B11872" t="s">
        <v>3477</v>
      </c>
      <c r="C11872" t="s">
        <v>4753</v>
      </c>
      <c r="D11872">
        <v>-7687.8612960183937</v>
      </c>
    </row>
    <row r="11873" spans="1:4" x14ac:dyDescent="0.45">
      <c r="A11873" t="s">
        <v>4902</v>
      </c>
      <c r="B11873" t="s">
        <v>3477</v>
      </c>
      <c r="C11873" t="s">
        <v>4754</v>
      </c>
      <c r="D11873">
        <v>-251732.15859858214</v>
      </c>
    </row>
    <row r="11874" spans="1:4" x14ac:dyDescent="0.45">
      <c r="A11874" t="s">
        <v>4902</v>
      </c>
      <c r="B11874" t="s">
        <v>3477</v>
      </c>
      <c r="C11874" t="s">
        <v>4755</v>
      </c>
      <c r="D11874">
        <v>-448.28208659060431</v>
      </c>
    </row>
    <row r="11875" spans="1:4" x14ac:dyDescent="0.45">
      <c r="A11875" t="s">
        <v>4902</v>
      </c>
      <c r="B11875" t="s">
        <v>3477</v>
      </c>
      <c r="C11875" t="s">
        <v>4756</v>
      </c>
      <c r="D11875">
        <v>-11993.016558052574</v>
      </c>
    </row>
    <row r="11876" spans="1:4" x14ac:dyDescent="0.45">
      <c r="A11876" t="s">
        <v>4902</v>
      </c>
      <c r="B11876" t="s">
        <v>3477</v>
      </c>
      <c r="C11876" t="s">
        <v>4757</v>
      </c>
      <c r="D11876">
        <v>-2244.9402131623965</v>
      </c>
    </row>
    <row r="11877" spans="1:4" x14ac:dyDescent="0.45">
      <c r="A11877" t="s">
        <v>4902</v>
      </c>
      <c r="B11877" t="s">
        <v>3477</v>
      </c>
      <c r="C11877" t="s">
        <v>4758</v>
      </c>
      <c r="D11877">
        <v>-2.0891592465886535</v>
      </c>
    </row>
    <row r="11878" spans="1:4" x14ac:dyDescent="0.45">
      <c r="A11878" t="s">
        <v>4902</v>
      </c>
      <c r="B11878" t="s">
        <v>3477</v>
      </c>
      <c r="C11878" t="s">
        <v>4759</v>
      </c>
      <c r="D11878">
        <v>-270.61648271873747</v>
      </c>
    </row>
    <row r="11879" spans="1:4" x14ac:dyDescent="0.45">
      <c r="A11879" t="s">
        <v>4902</v>
      </c>
      <c r="B11879" t="s">
        <v>3477</v>
      </c>
      <c r="C11879" t="s">
        <v>4760</v>
      </c>
      <c r="D11879">
        <v>-622.41791025309635</v>
      </c>
    </row>
    <row r="11880" spans="1:4" x14ac:dyDescent="0.45">
      <c r="A11880" t="s">
        <v>4902</v>
      </c>
      <c r="B11880" t="s">
        <v>3477</v>
      </c>
      <c r="C11880" t="s">
        <v>4761</v>
      </c>
      <c r="D11880">
        <v>-653.00933873434496</v>
      </c>
    </row>
    <row r="11881" spans="1:4" x14ac:dyDescent="0.45">
      <c r="A11881" t="s">
        <v>4902</v>
      </c>
      <c r="B11881" t="s">
        <v>3477</v>
      </c>
      <c r="C11881" t="s">
        <v>4762</v>
      </c>
      <c r="D11881">
        <v>-2766.1710907467482</v>
      </c>
    </row>
    <row r="11882" spans="1:4" x14ac:dyDescent="0.45">
      <c r="A11882" t="s">
        <v>4902</v>
      </c>
      <c r="B11882" t="s">
        <v>3477</v>
      </c>
      <c r="C11882" t="s">
        <v>4763</v>
      </c>
      <c r="D11882">
        <v>63.568340761151106</v>
      </c>
    </row>
    <row r="11883" spans="1:4" x14ac:dyDescent="0.45">
      <c r="A11883" t="s">
        <v>4902</v>
      </c>
      <c r="B11883" t="s">
        <v>3477</v>
      </c>
      <c r="C11883" t="s">
        <v>4764</v>
      </c>
      <c r="D11883">
        <v>19873.300182576066</v>
      </c>
    </row>
    <row r="11884" spans="1:4" x14ac:dyDescent="0.45">
      <c r="A11884" t="s">
        <v>4902</v>
      </c>
      <c r="B11884" t="s">
        <v>3477</v>
      </c>
      <c r="C11884" t="s">
        <v>4765</v>
      </c>
      <c r="D11884">
        <v>9098.8678225380681</v>
      </c>
    </row>
    <row r="11885" spans="1:4" x14ac:dyDescent="0.45">
      <c r="A11885" t="s">
        <v>4902</v>
      </c>
      <c r="B11885" t="s">
        <v>3477</v>
      </c>
      <c r="C11885" t="s">
        <v>4766</v>
      </c>
      <c r="D11885">
        <v>11107.335731884135</v>
      </c>
    </row>
    <row r="11886" spans="1:4" x14ac:dyDescent="0.45">
      <c r="A11886" t="s">
        <v>4902</v>
      </c>
      <c r="B11886" t="s">
        <v>3477</v>
      </c>
      <c r="C11886" t="s">
        <v>4767</v>
      </c>
      <c r="D11886">
        <v>334538.42822998558</v>
      </c>
    </row>
    <row r="11887" spans="1:4" x14ac:dyDescent="0.45">
      <c r="A11887" t="s">
        <v>4902</v>
      </c>
      <c r="B11887" t="s">
        <v>3477</v>
      </c>
      <c r="C11887" t="s">
        <v>4768</v>
      </c>
      <c r="D11887">
        <v>3862.9311836190645</v>
      </c>
    </row>
    <row r="11888" spans="1:4" x14ac:dyDescent="0.45">
      <c r="A11888" t="s">
        <v>4902</v>
      </c>
      <c r="B11888" t="s">
        <v>3477</v>
      </c>
      <c r="C11888" t="s">
        <v>4769</v>
      </c>
      <c r="D11888">
        <v>2.6419417813037325</v>
      </c>
    </row>
    <row r="11889" spans="1:4" x14ac:dyDescent="0.45">
      <c r="A11889" t="s">
        <v>4902</v>
      </c>
      <c r="B11889" t="s">
        <v>3477</v>
      </c>
      <c r="C11889" t="s">
        <v>4770</v>
      </c>
      <c r="D11889">
        <v>1.5329758366383957</v>
      </c>
    </row>
    <row r="11890" spans="1:4" x14ac:dyDescent="0.45">
      <c r="A11890" t="s">
        <v>4902</v>
      </c>
      <c r="B11890" t="s">
        <v>3477</v>
      </c>
      <c r="C11890" t="s">
        <v>4771</v>
      </c>
      <c r="D11890">
        <v>3494.1596829921573</v>
      </c>
    </row>
    <row r="11891" spans="1:4" x14ac:dyDescent="0.45">
      <c r="A11891" t="s">
        <v>4902</v>
      </c>
      <c r="B11891" t="s">
        <v>3477</v>
      </c>
      <c r="C11891" t="s">
        <v>4772</v>
      </c>
      <c r="D11891">
        <v>36345.388481998431</v>
      </c>
    </row>
    <row r="11892" spans="1:4" x14ac:dyDescent="0.45">
      <c r="A11892" t="s">
        <v>4902</v>
      </c>
      <c r="B11892" t="s">
        <v>3477</v>
      </c>
      <c r="C11892" t="s">
        <v>4773</v>
      </c>
      <c r="D11892">
        <v>145.05601567499374</v>
      </c>
    </row>
    <row r="11893" spans="1:4" x14ac:dyDescent="0.45">
      <c r="A11893" t="s">
        <v>4902</v>
      </c>
      <c r="B11893" t="s">
        <v>3477</v>
      </c>
      <c r="C11893" t="s">
        <v>4774</v>
      </c>
      <c r="D11893">
        <v>13131.270390807127</v>
      </c>
    </row>
    <row r="11894" spans="1:4" x14ac:dyDescent="0.45">
      <c r="A11894" t="s">
        <v>4902</v>
      </c>
      <c r="B11894" t="s">
        <v>3477</v>
      </c>
      <c r="C11894" t="s">
        <v>4775</v>
      </c>
      <c r="D11894">
        <v>142.63289157460923</v>
      </c>
    </row>
    <row r="11895" spans="1:4" x14ac:dyDescent="0.45">
      <c r="A11895" t="s">
        <v>4902</v>
      </c>
      <c r="B11895" t="s">
        <v>3477</v>
      </c>
      <c r="C11895" t="s">
        <v>4776</v>
      </c>
      <c r="D11895">
        <v>5.7763154086612895E-3</v>
      </c>
    </row>
    <row r="11896" spans="1:4" x14ac:dyDescent="0.45">
      <c r="A11896" t="s">
        <v>4902</v>
      </c>
      <c r="B11896" t="s">
        <v>3477</v>
      </c>
      <c r="C11896" t="s">
        <v>4777</v>
      </c>
      <c r="D11896">
        <v>35.072695945383103</v>
      </c>
    </row>
    <row r="11897" spans="1:4" x14ac:dyDescent="0.45">
      <c r="A11897" t="s">
        <v>4902</v>
      </c>
      <c r="B11897" t="s">
        <v>3477</v>
      </c>
      <c r="C11897" t="s">
        <v>4778</v>
      </c>
      <c r="D11897">
        <v>65.976734623843313</v>
      </c>
    </row>
    <row r="11898" spans="1:4" x14ac:dyDescent="0.45">
      <c r="A11898" t="s">
        <v>4902</v>
      </c>
      <c r="B11898" t="s">
        <v>3477</v>
      </c>
      <c r="C11898" t="s">
        <v>4779</v>
      </c>
      <c r="D11898">
        <v>69.335228817689327</v>
      </c>
    </row>
    <row r="11899" spans="1:4" x14ac:dyDescent="0.45">
      <c r="A11899" t="s">
        <v>4902</v>
      </c>
      <c r="B11899" t="s">
        <v>3477</v>
      </c>
      <c r="C11899" t="s">
        <v>4780</v>
      </c>
      <c r="D11899">
        <v>64.543482496381841</v>
      </c>
    </row>
    <row r="11900" spans="1:4" x14ac:dyDescent="0.45">
      <c r="A11900" t="s">
        <v>4902</v>
      </c>
      <c r="B11900" t="s">
        <v>3477</v>
      </c>
      <c r="C11900" t="s">
        <v>4781</v>
      </c>
      <c r="D11900">
        <v>0</v>
      </c>
    </row>
    <row r="11901" spans="1:4" x14ac:dyDescent="0.45">
      <c r="A11901" t="s">
        <v>4902</v>
      </c>
      <c r="B11901" t="s">
        <v>3477</v>
      </c>
      <c r="C11901" t="s">
        <v>4782</v>
      </c>
      <c r="D11901">
        <v>0</v>
      </c>
    </row>
    <row r="11902" spans="1:4" x14ac:dyDescent="0.45">
      <c r="A11902" t="s">
        <v>4902</v>
      </c>
      <c r="B11902" t="s">
        <v>3477</v>
      </c>
      <c r="C11902" t="s">
        <v>4783</v>
      </c>
      <c r="D11902">
        <v>0</v>
      </c>
    </row>
    <row r="11903" spans="1:4" x14ac:dyDescent="0.45">
      <c r="A11903" t="s">
        <v>4902</v>
      </c>
      <c r="B11903" t="s">
        <v>3477</v>
      </c>
      <c r="C11903" t="s">
        <v>4784</v>
      </c>
      <c r="D11903">
        <v>0</v>
      </c>
    </row>
    <row r="11904" spans="1:4" x14ac:dyDescent="0.45">
      <c r="A11904" t="s">
        <v>4902</v>
      </c>
      <c r="B11904" t="s">
        <v>3477</v>
      </c>
      <c r="C11904" t="s">
        <v>4785</v>
      </c>
      <c r="D11904">
        <v>0</v>
      </c>
    </row>
    <row r="11905" spans="1:4" x14ac:dyDescent="0.45">
      <c r="A11905" t="s">
        <v>4902</v>
      </c>
      <c r="B11905" t="s">
        <v>3477</v>
      </c>
      <c r="C11905" t="s">
        <v>4786</v>
      </c>
      <c r="D11905">
        <v>0</v>
      </c>
    </row>
    <row r="11906" spans="1:4" x14ac:dyDescent="0.45">
      <c r="A11906" t="s">
        <v>4902</v>
      </c>
      <c r="B11906" t="s">
        <v>3477</v>
      </c>
      <c r="C11906" t="s">
        <v>4787</v>
      </c>
      <c r="D11906">
        <v>0</v>
      </c>
    </row>
    <row r="11907" spans="1:4" x14ac:dyDescent="0.45">
      <c r="A11907" t="s">
        <v>4902</v>
      </c>
      <c r="B11907" t="s">
        <v>3477</v>
      </c>
      <c r="C11907" t="s">
        <v>4788</v>
      </c>
      <c r="D11907">
        <v>0</v>
      </c>
    </row>
    <row r="11908" spans="1:4" x14ac:dyDescent="0.45">
      <c r="A11908" t="s">
        <v>4902</v>
      </c>
      <c r="B11908" t="s">
        <v>3477</v>
      </c>
      <c r="C11908" t="s">
        <v>4789</v>
      </c>
      <c r="D11908">
        <v>0</v>
      </c>
    </row>
    <row r="11909" spans="1:4" x14ac:dyDescent="0.45">
      <c r="A11909" t="s">
        <v>4902</v>
      </c>
      <c r="B11909" t="s">
        <v>3477</v>
      </c>
      <c r="C11909" t="s">
        <v>4790</v>
      </c>
      <c r="D11909">
        <v>0</v>
      </c>
    </row>
    <row r="11910" spans="1:4" x14ac:dyDescent="0.45">
      <c r="A11910" t="s">
        <v>4902</v>
      </c>
      <c r="B11910" t="s">
        <v>3477</v>
      </c>
      <c r="C11910" t="s">
        <v>4791</v>
      </c>
      <c r="D11910">
        <v>0</v>
      </c>
    </row>
    <row r="11911" spans="1:4" x14ac:dyDescent="0.45">
      <c r="A11911" t="s">
        <v>4902</v>
      </c>
      <c r="B11911" t="s">
        <v>3477</v>
      </c>
      <c r="C11911" t="s">
        <v>4792</v>
      </c>
      <c r="D11911">
        <v>0</v>
      </c>
    </row>
    <row r="11912" spans="1:4" x14ac:dyDescent="0.45">
      <c r="A11912" t="s">
        <v>4902</v>
      </c>
      <c r="B11912" t="s">
        <v>3477</v>
      </c>
      <c r="C11912" t="s">
        <v>4793</v>
      </c>
      <c r="D11912">
        <v>0</v>
      </c>
    </row>
    <row r="11913" spans="1:4" x14ac:dyDescent="0.45">
      <c r="A11913" t="s">
        <v>4902</v>
      </c>
      <c r="B11913" t="s">
        <v>3477</v>
      </c>
      <c r="C11913" t="s">
        <v>4794</v>
      </c>
      <c r="D11913">
        <v>0</v>
      </c>
    </row>
    <row r="11914" spans="1:4" x14ac:dyDescent="0.45">
      <c r="A11914" t="s">
        <v>4902</v>
      </c>
      <c r="B11914" t="s">
        <v>3477</v>
      </c>
      <c r="C11914" t="s">
        <v>4795</v>
      </c>
      <c r="D11914">
        <v>0</v>
      </c>
    </row>
    <row r="11915" spans="1:4" x14ac:dyDescent="0.45">
      <c r="A11915" t="s">
        <v>4902</v>
      </c>
      <c r="B11915" t="s">
        <v>3477</v>
      </c>
      <c r="C11915" t="s">
        <v>4796</v>
      </c>
      <c r="D11915">
        <v>0</v>
      </c>
    </row>
    <row r="11916" spans="1:4" x14ac:dyDescent="0.45">
      <c r="A11916" t="s">
        <v>4902</v>
      </c>
      <c r="B11916" t="s">
        <v>3477</v>
      </c>
      <c r="C11916" t="s">
        <v>4797</v>
      </c>
      <c r="D11916">
        <v>0</v>
      </c>
    </row>
    <row r="11917" spans="1:4" x14ac:dyDescent="0.45">
      <c r="A11917" t="s">
        <v>4902</v>
      </c>
      <c r="B11917" t="s">
        <v>3477</v>
      </c>
      <c r="C11917" t="s">
        <v>4798</v>
      </c>
      <c r="D11917">
        <v>0</v>
      </c>
    </row>
    <row r="11918" spans="1:4" x14ac:dyDescent="0.45">
      <c r="A11918" t="s">
        <v>4902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4902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4902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4902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4902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4902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4902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4902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4902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4902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4902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4902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4902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4902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4902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4902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4902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4902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4902</v>
      </c>
      <c r="B11936" t="s">
        <v>3477</v>
      </c>
      <c r="C11936" t="s">
        <v>4817</v>
      </c>
      <c r="D11936">
        <v>0</v>
      </c>
    </row>
    <row r="11937" spans="1:4" x14ac:dyDescent="0.45">
      <c r="A11937" t="s">
        <v>4902</v>
      </c>
      <c r="B11937" t="s">
        <v>3477</v>
      </c>
      <c r="C11937" t="s">
        <v>4818</v>
      </c>
      <c r="D11937">
        <v>0</v>
      </c>
    </row>
    <row r="11938" spans="1:4" x14ac:dyDescent="0.45">
      <c r="A11938" t="s">
        <v>4902</v>
      </c>
      <c r="B11938" t="s">
        <v>3477</v>
      </c>
      <c r="C11938" t="s">
        <v>4819</v>
      </c>
      <c r="D11938">
        <v>0</v>
      </c>
    </row>
    <row r="11939" spans="1:4" x14ac:dyDescent="0.45">
      <c r="A11939" t="s">
        <v>4902</v>
      </c>
      <c r="B11939" t="s">
        <v>3477</v>
      </c>
      <c r="C11939" t="s">
        <v>4820</v>
      </c>
      <c r="D11939">
        <v>0</v>
      </c>
    </row>
    <row r="11940" spans="1:4" x14ac:dyDescent="0.45">
      <c r="A11940" t="s">
        <v>4902</v>
      </c>
      <c r="B11940" t="s">
        <v>3477</v>
      </c>
      <c r="C11940" t="s">
        <v>4821</v>
      </c>
      <c r="D11940">
        <v>0</v>
      </c>
    </row>
    <row r="11941" spans="1:4" x14ac:dyDescent="0.45">
      <c r="A11941" t="s">
        <v>4902</v>
      </c>
      <c r="B11941" t="s">
        <v>3477</v>
      </c>
      <c r="C11941" t="s">
        <v>4822</v>
      </c>
      <c r="D11941">
        <v>0</v>
      </c>
    </row>
    <row r="11942" spans="1:4" x14ac:dyDescent="0.45">
      <c r="A11942" t="s">
        <v>4902</v>
      </c>
      <c r="B11942" t="s">
        <v>3477</v>
      </c>
      <c r="C11942" t="s">
        <v>4823</v>
      </c>
      <c r="D11942">
        <v>0</v>
      </c>
    </row>
    <row r="11943" spans="1:4" x14ac:dyDescent="0.45">
      <c r="A11943" t="s">
        <v>4902</v>
      </c>
      <c r="B11943" t="s">
        <v>3477</v>
      </c>
      <c r="C11943" t="s">
        <v>4824</v>
      </c>
      <c r="D11943">
        <v>0</v>
      </c>
    </row>
    <row r="11944" spans="1:4" x14ac:dyDescent="0.45">
      <c r="A11944" t="s">
        <v>4902</v>
      </c>
      <c r="B11944" t="s">
        <v>3477</v>
      </c>
      <c r="C11944" t="s">
        <v>4825</v>
      </c>
      <c r="D11944">
        <v>0</v>
      </c>
    </row>
    <row r="11945" spans="1:4" x14ac:dyDescent="0.45">
      <c r="A11945" t="s">
        <v>4902</v>
      </c>
      <c r="B11945" t="s">
        <v>3477</v>
      </c>
      <c r="C11945" t="s">
        <v>4826</v>
      </c>
      <c r="D11945">
        <v>0</v>
      </c>
    </row>
    <row r="11946" spans="1:4" x14ac:dyDescent="0.45">
      <c r="A11946" t="s">
        <v>4902</v>
      </c>
      <c r="B11946" t="s">
        <v>3477</v>
      </c>
      <c r="C11946" t="s">
        <v>4827</v>
      </c>
      <c r="D11946">
        <v>0</v>
      </c>
    </row>
    <row r="11947" spans="1:4" x14ac:dyDescent="0.45">
      <c r="A11947" t="s">
        <v>4902</v>
      </c>
      <c r="B11947" t="s">
        <v>3477</v>
      </c>
      <c r="C11947" t="s">
        <v>4828</v>
      </c>
      <c r="D11947">
        <v>0</v>
      </c>
    </row>
    <row r="11948" spans="1:4" x14ac:dyDescent="0.45">
      <c r="A11948" t="s">
        <v>4902</v>
      </c>
      <c r="B11948" t="s">
        <v>3477</v>
      </c>
      <c r="C11948" t="s">
        <v>4829</v>
      </c>
      <c r="D11948">
        <v>0</v>
      </c>
    </row>
    <row r="11949" spans="1:4" x14ac:dyDescent="0.45">
      <c r="A11949" t="s">
        <v>4902</v>
      </c>
      <c r="B11949" t="s">
        <v>3477</v>
      </c>
      <c r="C11949" t="s">
        <v>4830</v>
      </c>
      <c r="D11949">
        <v>0</v>
      </c>
    </row>
    <row r="11950" spans="1:4" x14ac:dyDescent="0.45">
      <c r="A11950" t="s">
        <v>4902</v>
      </c>
      <c r="B11950" t="s">
        <v>3477</v>
      </c>
      <c r="C11950" t="s">
        <v>4831</v>
      </c>
      <c r="D11950">
        <v>0</v>
      </c>
    </row>
    <row r="11951" spans="1:4" x14ac:dyDescent="0.45">
      <c r="A11951" t="s">
        <v>4902</v>
      </c>
      <c r="B11951" t="s">
        <v>3477</v>
      </c>
      <c r="C11951" t="s">
        <v>4832</v>
      </c>
      <c r="D11951">
        <v>0</v>
      </c>
    </row>
    <row r="11952" spans="1:4" x14ac:dyDescent="0.45">
      <c r="A11952" t="s">
        <v>4902</v>
      </c>
      <c r="B11952" t="s">
        <v>3477</v>
      </c>
      <c r="C11952" t="s">
        <v>4833</v>
      </c>
      <c r="D11952">
        <v>0</v>
      </c>
    </row>
    <row r="11953" spans="1:4" x14ac:dyDescent="0.45">
      <c r="A11953" t="s">
        <v>4902</v>
      </c>
      <c r="B11953" t="s">
        <v>3477</v>
      </c>
      <c r="C11953" t="s">
        <v>4834</v>
      </c>
      <c r="D11953">
        <v>0</v>
      </c>
    </row>
    <row r="11954" spans="1:4" x14ac:dyDescent="0.45">
      <c r="A11954" t="s">
        <v>4902</v>
      </c>
      <c r="B11954" t="s">
        <v>3477</v>
      </c>
      <c r="C11954" t="s">
        <v>4835</v>
      </c>
      <c r="D11954">
        <v>-59.974358373256464</v>
      </c>
    </row>
    <row r="11955" spans="1:4" x14ac:dyDescent="0.45">
      <c r="A11955" t="s">
        <v>4902</v>
      </c>
      <c r="B11955" t="s">
        <v>3477</v>
      </c>
      <c r="C11955" t="s">
        <v>4836</v>
      </c>
      <c r="D11955">
        <v>-25790.545794293095</v>
      </c>
    </row>
    <row r="11956" spans="1:4" x14ac:dyDescent="0.45">
      <c r="A11956" t="s">
        <v>4902</v>
      </c>
      <c r="B11956" t="s">
        <v>3477</v>
      </c>
      <c r="C11956" t="s">
        <v>4837</v>
      </c>
      <c r="D11956">
        <v>-55694.920979086892</v>
      </c>
    </row>
    <row r="11957" spans="1:4" x14ac:dyDescent="0.45">
      <c r="A11957" t="s">
        <v>4902</v>
      </c>
      <c r="B11957" t="s">
        <v>3477</v>
      </c>
      <c r="C11957" t="s">
        <v>4838</v>
      </c>
      <c r="D11957">
        <v>-76527.774943802156</v>
      </c>
    </row>
    <row r="11958" spans="1:4" x14ac:dyDescent="0.45">
      <c r="A11958" t="s">
        <v>4902</v>
      </c>
      <c r="B11958" t="s">
        <v>3477</v>
      </c>
      <c r="C11958" t="s">
        <v>4839</v>
      </c>
      <c r="D11958">
        <v>-61000.706064784019</v>
      </c>
    </row>
    <row r="11959" spans="1:4" x14ac:dyDescent="0.45">
      <c r="A11959" t="s">
        <v>4902</v>
      </c>
      <c r="B11959" t="s">
        <v>3477</v>
      </c>
      <c r="C11959" t="s">
        <v>4840</v>
      </c>
      <c r="D11959">
        <v>-236619.02791721161</v>
      </c>
    </row>
    <row r="11960" spans="1:4" x14ac:dyDescent="0.45">
      <c r="A11960" t="s">
        <v>4902</v>
      </c>
      <c r="B11960" t="s">
        <v>3477</v>
      </c>
      <c r="C11960" t="s">
        <v>4841</v>
      </c>
      <c r="D11960">
        <v>-2447.2010733235147</v>
      </c>
    </row>
    <row r="11961" spans="1:4" x14ac:dyDescent="0.45">
      <c r="A11961" t="s">
        <v>4902</v>
      </c>
      <c r="B11961" t="s">
        <v>3477</v>
      </c>
      <c r="C11961" t="s">
        <v>4842</v>
      </c>
      <c r="D11961">
        <v>-147.67592683848801</v>
      </c>
    </row>
    <row r="11962" spans="1:4" x14ac:dyDescent="0.45">
      <c r="A11962" t="s">
        <v>4902</v>
      </c>
      <c r="B11962" t="s">
        <v>3477</v>
      </c>
      <c r="C11962" t="s">
        <v>4843</v>
      </c>
      <c r="D11962">
        <v>-105240.19443339961</v>
      </c>
    </row>
    <row r="11963" spans="1:4" x14ac:dyDescent="0.45">
      <c r="A11963" t="s">
        <v>4902</v>
      </c>
      <c r="B11963" t="s">
        <v>3477</v>
      </c>
      <c r="C11963" t="s">
        <v>4844</v>
      </c>
      <c r="D11963">
        <v>-2132799.0250843759</v>
      </c>
    </row>
    <row r="11964" spans="1:4" x14ac:dyDescent="0.45">
      <c r="A11964" t="s">
        <v>4902</v>
      </c>
      <c r="B11964" t="s">
        <v>3477</v>
      </c>
      <c r="C11964" t="s">
        <v>4845</v>
      </c>
      <c r="D11964">
        <v>-1719.3697196195378</v>
      </c>
    </row>
    <row r="11965" spans="1:4" x14ac:dyDescent="0.45">
      <c r="A11965" t="s">
        <v>4902</v>
      </c>
      <c r="B11965" t="s">
        <v>3477</v>
      </c>
      <c r="C11965" t="s">
        <v>4846</v>
      </c>
      <c r="D11965">
        <v>-1476.7592683848791</v>
      </c>
    </row>
    <row r="11966" spans="1:4" x14ac:dyDescent="0.45">
      <c r="A11966" t="s">
        <v>4902</v>
      </c>
      <c r="B11966" t="s">
        <v>3477</v>
      </c>
      <c r="C11966" t="s">
        <v>4847</v>
      </c>
      <c r="D11966">
        <v>-62.359324591698112</v>
      </c>
    </row>
    <row r="11967" spans="1:4" x14ac:dyDescent="0.45">
      <c r="A11967" t="s">
        <v>4902</v>
      </c>
      <c r="B11967" t="s">
        <v>3477</v>
      </c>
      <c r="C11967" t="s">
        <v>4848</v>
      </c>
      <c r="D11967">
        <v>-5.4817725973666303E-3</v>
      </c>
    </row>
    <row r="11968" spans="1:4" x14ac:dyDescent="0.45">
      <c r="A11968" t="s">
        <v>4902</v>
      </c>
      <c r="B11968" t="s">
        <v>3477</v>
      </c>
      <c r="C11968" t="s">
        <v>4849</v>
      </c>
      <c r="D11968">
        <v>-43.600262571014781</v>
      </c>
    </row>
    <row r="11969" spans="1:4" x14ac:dyDescent="0.45">
      <c r="A11969" t="s">
        <v>4902</v>
      </c>
      <c r="B11969" t="s">
        <v>3477</v>
      </c>
      <c r="C11969" t="s">
        <v>4850</v>
      </c>
      <c r="D11969">
        <v>-71.249415387375109</v>
      </c>
    </row>
    <row r="11970" spans="1:4" x14ac:dyDescent="0.45">
      <c r="A11970" t="s">
        <v>4902</v>
      </c>
      <c r="B11970" t="s">
        <v>3477</v>
      </c>
      <c r="C11970" t="s">
        <v>4851</v>
      </c>
      <c r="D11970">
        <v>-73.144308494322615</v>
      </c>
    </row>
    <row r="11971" spans="1:4" x14ac:dyDescent="0.45">
      <c r="A11971" t="s">
        <v>4902</v>
      </c>
      <c r="B11971" t="s">
        <v>3477</v>
      </c>
      <c r="C11971" t="s">
        <v>4852</v>
      </c>
      <c r="D11971">
        <v>-622.34854881934234</v>
      </c>
    </row>
    <row r="11972" spans="1:4" x14ac:dyDescent="0.45">
      <c r="A11972" t="s">
        <v>4902</v>
      </c>
      <c r="B11972" t="s">
        <v>3477</v>
      </c>
      <c r="C11972" t="s">
        <v>4853</v>
      </c>
      <c r="D11972">
        <v>0</v>
      </c>
    </row>
    <row r="11973" spans="1:4" x14ac:dyDescent="0.45">
      <c r="A11973" t="s">
        <v>4902</v>
      </c>
      <c r="B11973" t="s">
        <v>3477</v>
      </c>
      <c r="C11973" t="s">
        <v>4854</v>
      </c>
      <c r="D11973">
        <v>0</v>
      </c>
    </row>
    <row r="11974" spans="1:4" x14ac:dyDescent="0.45">
      <c r="A11974" t="s">
        <v>4902</v>
      </c>
      <c r="B11974" t="s">
        <v>3477</v>
      </c>
      <c r="C11974" t="s">
        <v>4855</v>
      </c>
      <c r="D11974">
        <v>0</v>
      </c>
    </row>
    <row r="11975" spans="1:4" x14ac:dyDescent="0.45">
      <c r="A11975" t="s">
        <v>4902</v>
      </c>
      <c r="B11975" t="s">
        <v>3477</v>
      </c>
      <c r="C11975" t="s">
        <v>4856</v>
      </c>
      <c r="D11975">
        <v>0</v>
      </c>
    </row>
    <row r="11976" spans="1:4" x14ac:dyDescent="0.45">
      <c r="A11976" t="s">
        <v>4902</v>
      </c>
      <c r="B11976" t="s">
        <v>3477</v>
      </c>
      <c r="C11976" t="s">
        <v>4857</v>
      </c>
      <c r="D11976">
        <v>0</v>
      </c>
    </row>
    <row r="11977" spans="1:4" x14ac:dyDescent="0.45">
      <c r="A11977" t="s">
        <v>4902</v>
      </c>
      <c r="B11977" t="s">
        <v>3477</v>
      </c>
      <c r="C11977" t="s">
        <v>4858</v>
      </c>
      <c r="D11977">
        <v>0</v>
      </c>
    </row>
    <row r="11978" spans="1:4" x14ac:dyDescent="0.45">
      <c r="A11978" t="s">
        <v>4902</v>
      </c>
      <c r="B11978" t="s">
        <v>3477</v>
      </c>
      <c r="C11978" t="s">
        <v>4859</v>
      </c>
      <c r="D11978">
        <v>0</v>
      </c>
    </row>
    <row r="11979" spans="1:4" x14ac:dyDescent="0.45">
      <c r="A11979" t="s">
        <v>4902</v>
      </c>
      <c r="B11979" t="s">
        <v>3477</v>
      </c>
      <c r="C11979" t="s">
        <v>4860</v>
      </c>
      <c r="D11979">
        <v>0</v>
      </c>
    </row>
    <row r="11980" spans="1:4" x14ac:dyDescent="0.45">
      <c r="A11980" t="s">
        <v>4902</v>
      </c>
      <c r="B11980" t="s">
        <v>3477</v>
      </c>
      <c r="C11980" t="s">
        <v>4861</v>
      </c>
      <c r="D11980">
        <v>0</v>
      </c>
    </row>
    <row r="11981" spans="1:4" x14ac:dyDescent="0.45">
      <c r="A11981" t="s">
        <v>4902</v>
      </c>
      <c r="B11981" t="s">
        <v>3477</v>
      </c>
      <c r="C11981" t="s">
        <v>4862</v>
      </c>
      <c r="D11981">
        <v>0</v>
      </c>
    </row>
    <row r="11982" spans="1:4" x14ac:dyDescent="0.45">
      <c r="A11982" t="s">
        <v>4902</v>
      </c>
      <c r="B11982" t="s">
        <v>3477</v>
      </c>
      <c r="C11982" t="s">
        <v>4863</v>
      </c>
      <c r="D11982">
        <v>0</v>
      </c>
    </row>
    <row r="11983" spans="1:4" x14ac:dyDescent="0.45">
      <c r="A11983" t="s">
        <v>4902</v>
      </c>
      <c r="B11983" t="s">
        <v>3477</v>
      </c>
      <c r="C11983" t="s">
        <v>4864</v>
      </c>
      <c r="D11983">
        <v>0</v>
      </c>
    </row>
    <row r="11984" spans="1:4" x14ac:dyDescent="0.45">
      <c r="A11984" t="s">
        <v>4902</v>
      </c>
      <c r="B11984" t="s">
        <v>3477</v>
      </c>
      <c r="C11984" t="s">
        <v>4865</v>
      </c>
      <c r="D11984">
        <v>0</v>
      </c>
    </row>
    <row r="11985" spans="1:4" x14ac:dyDescent="0.45">
      <c r="A11985" t="s">
        <v>4902</v>
      </c>
      <c r="B11985" t="s">
        <v>3477</v>
      </c>
      <c r="C11985" t="s">
        <v>4866</v>
      </c>
      <c r="D11985">
        <v>0</v>
      </c>
    </row>
    <row r="11986" spans="1:4" x14ac:dyDescent="0.45">
      <c r="A11986" t="s">
        <v>4902</v>
      </c>
      <c r="B11986" t="s">
        <v>3477</v>
      </c>
      <c r="C11986" t="s">
        <v>4867</v>
      </c>
      <c r="D11986">
        <v>0</v>
      </c>
    </row>
    <row r="11987" spans="1:4" x14ac:dyDescent="0.45">
      <c r="A11987" t="s">
        <v>4902</v>
      </c>
      <c r="B11987" t="s">
        <v>3477</v>
      </c>
      <c r="C11987" t="s">
        <v>4868</v>
      </c>
      <c r="D11987">
        <v>0</v>
      </c>
    </row>
    <row r="11988" spans="1:4" x14ac:dyDescent="0.45">
      <c r="A11988" t="s">
        <v>4902</v>
      </c>
      <c r="B11988" t="s">
        <v>3477</v>
      </c>
      <c r="C11988" t="s">
        <v>4869</v>
      </c>
      <c r="D11988">
        <v>0</v>
      </c>
    </row>
    <row r="11989" spans="1:4" x14ac:dyDescent="0.45">
      <c r="A11989" t="s">
        <v>4902</v>
      </c>
      <c r="B11989" t="s">
        <v>3477</v>
      </c>
      <c r="C11989" t="s">
        <v>4870</v>
      </c>
      <c r="D11989">
        <v>0</v>
      </c>
    </row>
    <row r="11990" spans="1:4" x14ac:dyDescent="0.45">
      <c r="A11990" t="s">
        <v>4884</v>
      </c>
      <c r="B11990" t="s">
        <v>3477</v>
      </c>
      <c r="C11990" t="s">
        <v>3539</v>
      </c>
      <c r="D11990">
        <v>2.8138628236929681E-10</v>
      </c>
    </row>
    <row r="11991" spans="1:4" x14ac:dyDescent="0.45">
      <c r="A11991" t="s">
        <v>4884</v>
      </c>
      <c r="B11991" t="s">
        <v>3477</v>
      </c>
      <c r="C11991" t="s">
        <v>3540</v>
      </c>
      <c r="D11991">
        <v>6.4975261900415457E-7</v>
      </c>
    </row>
    <row r="11992" spans="1:4" x14ac:dyDescent="0.45">
      <c r="A11992" t="s">
        <v>4884</v>
      </c>
      <c r="B11992" t="s">
        <v>3477</v>
      </c>
      <c r="C11992" t="s">
        <v>3541</v>
      </c>
      <c r="D11992">
        <v>2.64872500691565E-9</v>
      </c>
    </row>
    <row r="11993" spans="1:4" x14ac:dyDescent="0.45">
      <c r="A11993" t="s">
        <v>4884</v>
      </c>
      <c r="B11993" t="s">
        <v>3477</v>
      </c>
      <c r="C11993" t="s">
        <v>3542</v>
      </c>
      <c r="D11993">
        <v>3.4637173167358508E-9</v>
      </c>
    </row>
    <row r="11994" spans="1:4" x14ac:dyDescent="0.45">
      <c r="A11994" t="s">
        <v>4884</v>
      </c>
      <c r="B11994" t="s">
        <v>3477</v>
      </c>
      <c r="C11994" t="s">
        <v>3543</v>
      </c>
      <c r="D11994">
        <v>2.1454672556016767E-7</v>
      </c>
    </row>
    <row r="11995" spans="1:4" x14ac:dyDescent="0.45">
      <c r="A11995" t="s">
        <v>4884</v>
      </c>
      <c r="B11995" t="s">
        <v>3477</v>
      </c>
      <c r="C11995" t="s">
        <v>3544</v>
      </c>
      <c r="D11995">
        <v>2.4510893717842517E-7</v>
      </c>
    </row>
    <row r="11996" spans="1:4" x14ac:dyDescent="0.45">
      <c r="A11996" t="s">
        <v>4884</v>
      </c>
      <c r="B11996" t="s">
        <v>3477</v>
      </c>
      <c r="C11996" t="s">
        <v>3545</v>
      </c>
      <c r="D11996">
        <v>1.1196771848464819E-11</v>
      </c>
    </row>
    <row r="11997" spans="1:4" x14ac:dyDescent="0.45">
      <c r="A11997" t="s">
        <v>4884</v>
      </c>
      <c r="B11997" t="s">
        <v>3477</v>
      </c>
      <c r="C11997" t="s">
        <v>3546</v>
      </c>
      <c r="D11997">
        <v>1.4096432987574109E-12</v>
      </c>
    </row>
    <row r="11998" spans="1:4" x14ac:dyDescent="0.45">
      <c r="A11998" t="s">
        <v>4884</v>
      </c>
      <c r="B11998" t="s">
        <v>3477</v>
      </c>
      <c r="C11998" t="s">
        <v>3547</v>
      </c>
      <c r="D11998">
        <v>7.9461750207469504E-9</v>
      </c>
    </row>
    <row r="11999" spans="1:4" x14ac:dyDescent="0.45">
      <c r="A11999" t="s">
        <v>4884</v>
      </c>
      <c r="B11999" t="s">
        <v>3477</v>
      </c>
      <c r="C11999" t="s">
        <v>3548</v>
      </c>
      <c r="D11999">
        <v>4.7269553969571608E-8</v>
      </c>
    </row>
    <row r="12000" spans="1:4" x14ac:dyDescent="0.45">
      <c r="A12000" t="s">
        <v>4884</v>
      </c>
      <c r="B12000" t="s">
        <v>3477</v>
      </c>
      <c r="C12000" t="s">
        <v>3549</v>
      </c>
      <c r="D12000">
        <v>2.2412288520055504E-9</v>
      </c>
    </row>
    <row r="12001" spans="1:4" x14ac:dyDescent="0.45">
      <c r="A12001" t="s">
        <v>4884</v>
      </c>
      <c r="B12001" t="s">
        <v>3477</v>
      </c>
      <c r="C12001" t="s">
        <v>3550</v>
      </c>
      <c r="D12001">
        <v>9.7469616537179197E-10</v>
      </c>
    </row>
    <row r="12002" spans="1:4" x14ac:dyDescent="0.45">
      <c r="A12002" t="s">
        <v>4884</v>
      </c>
      <c r="B12002" t="s">
        <v>3477</v>
      </c>
      <c r="C12002" t="s">
        <v>3551</v>
      </c>
      <c r="D12002">
        <v>3.2599692392808006E-9</v>
      </c>
    </row>
    <row r="12003" spans="1:4" x14ac:dyDescent="0.45">
      <c r="A12003" t="s">
        <v>4884</v>
      </c>
      <c r="B12003" t="s">
        <v>3477</v>
      </c>
      <c r="C12003" t="s">
        <v>3552</v>
      </c>
      <c r="D12003">
        <v>1.1449358340085846E-13</v>
      </c>
    </row>
    <row r="12004" spans="1:4" x14ac:dyDescent="0.45">
      <c r="A12004" t="s">
        <v>4884</v>
      </c>
      <c r="B12004" t="s">
        <v>3477</v>
      </c>
      <c r="C12004" t="s">
        <v>3553</v>
      </c>
      <c r="D12004">
        <v>1.1301539109892205E-10</v>
      </c>
    </row>
    <row r="12005" spans="1:4" x14ac:dyDescent="0.45">
      <c r="A12005" t="s">
        <v>4884</v>
      </c>
      <c r="B12005" t="s">
        <v>3477</v>
      </c>
      <c r="C12005" t="s">
        <v>3554</v>
      </c>
      <c r="D12005">
        <v>7.0195287644813841E-10</v>
      </c>
    </row>
    <row r="12006" spans="1:4" x14ac:dyDescent="0.45">
      <c r="A12006" t="s">
        <v>4884</v>
      </c>
      <c r="B12006" t="s">
        <v>3477</v>
      </c>
      <c r="C12006" t="s">
        <v>3555</v>
      </c>
      <c r="D12006">
        <v>8.0411623744564953E-10</v>
      </c>
    </row>
    <row r="12007" spans="1:4" x14ac:dyDescent="0.45">
      <c r="A12007" t="s">
        <v>4884</v>
      </c>
      <c r="B12007" t="s">
        <v>3477</v>
      </c>
      <c r="C12007" t="s">
        <v>3556</v>
      </c>
      <c r="D12007">
        <v>1.3304403086083093E-9</v>
      </c>
    </row>
    <row r="12008" spans="1:4" x14ac:dyDescent="0.45">
      <c r="A12008" t="s">
        <v>4884</v>
      </c>
      <c r="B12008" t="s">
        <v>3477</v>
      </c>
      <c r="C12008" t="s">
        <v>3557</v>
      </c>
      <c r="D12008">
        <v>0</v>
      </c>
    </row>
    <row r="12009" spans="1:4" x14ac:dyDescent="0.45">
      <c r="A12009" t="s">
        <v>4884</v>
      </c>
      <c r="B12009" t="s">
        <v>3477</v>
      </c>
      <c r="C12009" t="s">
        <v>3558</v>
      </c>
      <c r="D12009">
        <v>0</v>
      </c>
    </row>
    <row r="12010" spans="1:4" x14ac:dyDescent="0.45">
      <c r="A12010" t="s">
        <v>4884</v>
      </c>
      <c r="B12010" t="s">
        <v>3477</v>
      </c>
      <c r="C12010" t="s">
        <v>3559</v>
      </c>
      <c r="D12010">
        <v>0</v>
      </c>
    </row>
    <row r="12011" spans="1:4" x14ac:dyDescent="0.45">
      <c r="A12011" t="s">
        <v>4884</v>
      </c>
      <c r="B12011" t="s">
        <v>3477</v>
      </c>
      <c r="C12011" t="s">
        <v>3560</v>
      </c>
      <c r="D12011">
        <v>0</v>
      </c>
    </row>
    <row r="12012" spans="1:4" x14ac:dyDescent="0.45">
      <c r="A12012" t="s">
        <v>4884</v>
      </c>
      <c r="B12012" t="s">
        <v>3477</v>
      </c>
      <c r="C12012" t="s">
        <v>3561</v>
      </c>
      <c r="D12012">
        <v>0</v>
      </c>
    </row>
    <row r="12013" spans="1:4" x14ac:dyDescent="0.45">
      <c r="A12013" t="s">
        <v>4884</v>
      </c>
      <c r="B12013" t="s">
        <v>3477</v>
      </c>
      <c r="C12013" t="s">
        <v>3562</v>
      </c>
      <c r="D12013">
        <v>0</v>
      </c>
    </row>
    <row r="12014" spans="1:4" x14ac:dyDescent="0.45">
      <c r="A12014" t="s">
        <v>4884</v>
      </c>
      <c r="B12014" t="s">
        <v>3477</v>
      </c>
      <c r="C12014" t="s">
        <v>3563</v>
      </c>
      <c r="D12014">
        <v>0</v>
      </c>
    </row>
    <row r="12015" spans="1:4" x14ac:dyDescent="0.45">
      <c r="A12015" t="s">
        <v>4884</v>
      </c>
      <c r="B12015" t="s">
        <v>3477</v>
      </c>
      <c r="C12015" t="s">
        <v>3564</v>
      </c>
      <c r="D12015">
        <v>0</v>
      </c>
    </row>
    <row r="12016" spans="1:4" x14ac:dyDescent="0.45">
      <c r="A12016" t="s">
        <v>4884</v>
      </c>
      <c r="B12016" t="s">
        <v>3477</v>
      </c>
      <c r="C12016" t="s">
        <v>3565</v>
      </c>
      <c r="D12016">
        <v>0</v>
      </c>
    </row>
    <row r="12017" spans="1:4" x14ac:dyDescent="0.45">
      <c r="A12017" t="s">
        <v>4884</v>
      </c>
      <c r="B12017" t="s">
        <v>3477</v>
      </c>
      <c r="C12017" t="s">
        <v>3566</v>
      </c>
      <c r="D12017">
        <v>0</v>
      </c>
    </row>
    <row r="12018" spans="1:4" x14ac:dyDescent="0.45">
      <c r="A12018" t="s">
        <v>4884</v>
      </c>
      <c r="B12018" t="s">
        <v>3477</v>
      </c>
      <c r="C12018" t="s">
        <v>3567</v>
      </c>
      <c r="D12018">
        <v>0</v>
      </c>
    </row>
    <row r="12019" spans="1:4" x14ac:dyDescent="0.45">
      <c r="A12019" t="s">
        <v>4884</v>
      </c>
      <c r="B12019" t="s">
        <v>3477</v>
      </c>
      <c r="C12019" t="s">
        <v>3568</v>
      </c>
      <c r="D12019">
        <v>0</v>
      </c>
    </row>
    <row r="12020" spans="1:4" x14ac:dyDescent="0.45">
      <c r="A12020" t="s">
        <v>4884</v>
      </c>
      <c r="B12020" t="s">
        <v>3477</v>
      </c>
      <c r="C12020" t="s">
        <v>3569</v>
      </c>
      <c r="D12020">
        <v>0</v>
      </c>
    </row>
    <row r="12021" spans="1:4" x14ac:dyDescent="0.45">
      <c r="A12021" t="s">
        <v>4884</v>
      </c>
      <c r="B12021" t="s">
        <v>3477</v>
      </c>
      <c r="C12021" t="s">
        <v>3570</v>
      </c>
      <c r="D12021">
        <v>0</v>
      </c>
    </row>
    <row r="12022" spans="1:4" x14ac:dyDescent="0.45">
      <c r="A12022" t="s">
        <v>4884</v>
      </c>
      <c r="B12022" t="s">
        <v>3477</v>
      </c>
      <c r="C12022" t="s">
        <v>3571</v>
      </c>
      <c r="D12022">
        <v>0</v>
      </c>
    </row>
    <row r="12023" spans="1:4" x14ac:dyDescent="0.45">
      <c r="A12023" t="s">
        <v>4884</v>
      </c>
      <c r="B12023" t="s">
        <v>3477</v>
      </c>
      <c r="C12023" t="s">
        <v>3572</v>
      </c>
      <c r="D12023">
        <v>0</v>
      </c>
    </row>
    <row r="12024" spans="1:4" x14ac:dyDescent="0.45">
      <c r="A12024" t="s">
        <v>4884</v>
      </c>
      <c r="B12024" t="s">
        <v>3477</v>
      </c>
      <c r="C12024" t="s">
        <v>3573</v>
      </c>
      <c r="D12024">
        <v>0</v>
      </c>
    </row>
    <row r="12025" spans="1:4" x14ac:dyDescent="0.45">
      <c r="A12025" t="s">
        <v>4884</v>
      </c>
      <c r="B12025" t="s">
        <v>3477</v>
      </c>
      <c r="C12025" t="s">
        <v>3574</v>
      </c>
      <c r="D12025">
        <v>0</v>
      </c>
    </row>
    <row r="12026" spans="1:4" x14ac:dyDescent="0.45">
      <c r="A12026" t="s">
        <v>4884</v>
      </c>
      <c r="B12026" t="s">
        <v>3477</v>
      </c>
      <c r="C12026" t="s">
        <v>3575</v>
      </c>
      <c r="D12026">
        <v>276.51397684815225</v>
      </c>
    </row>
    <row r="12027" spans="1:4" x14ac:dyDescent="0.45">
      <c r="A12027" t="s">
        <v>4884</v>
      </c>
      <c r="B12027" t="s">
        <v>3477</v>
      </c>
      <c r="C12027" t="s">
        <v>3576</v>
      </c>
      <c r="D12027">
        <v>64556.478629324571</v>
      </c>
    </row>
    <row r="12028" spans="1:4" x14ac:dyDescent="0.45">
      <c r="A12028" t="s">
        <v>4884</v>
      </c>
      <c r="B12028" t="s">
        <v>3477</v>
      </c>
      <c r="C12028" t="s">
        <v>3577</v>
      </c>
      <c r="D12028">
        <v>2593.5104035412865</v>
      </c>
    </row>
    <row r="12029" spans="1:4" x14ac:dyDescent="0.45">
      <c r="A12029" t="s">
        <v>4884</v>
      </c>
      <c r="B12029" t="s">
        <v>3477</v>
      </c>
      <c r="C12029" t="s">
        <v>3578</v>
      </c>
      <c r="D12029">
        <v>3413.5173693668403</v>
      </c>
    </row>
    <row r="12030" spans="1:4" x14ac:dyDescent="0.45">
      <c r="A12030" t="s">
        <v>4884</v>
      </c>
      <c r="B12030" t="s">
        <v>3477</v>
      </c>
      <c r="C12030" t="s">
        <v>3579</v>
      </c>
      <c r="D12030">
        <v>231661.50281043784</v>
      </c>
    </row>
    <row r="12031" spans="1:4" x14ac:dyDescent="0.45">
      <c r="A12031" t="s">
        <v>4884</v>
      </c>
      <c r="B12031" t="s">
        <v>3477</v>
      </c>
      <c r="C12031" t="s">
        <v>3580</v>
      </c>
      <c r="D12031">
        <v>17916.198706816482</v>
      </c>
    </row>
    <row r="12032" spans="1:4" x14ac:dyDescent="0.45">
      <c r="A12032" t="s">
        <v>4884</v>
      </c>
      <c r="B12032" t="s">
        <v>3477</v>
      </c>
      <c r="C12032" t="s">
        <v>3581</v>
      </c>
      <c r="D12032">
        <v>8.9729249809924347</v>
      </c>
    </row>
    <row r="12033" spans="1:4" x14ac:dyDescent="0.45">
      <c r="A12033" t="s">
        <v>4884</v>
      </c>
      <c r="B12033" t="s">
        <v>3477</v>
      </c>
      <c r="C12033" t="s">
        <v>3582</v>
      </c>
      <c r="D12033">
        <v>1.8339307861400505</v>
      </c>
    </row>
    <row r="12034" spans="1:4" x14ac:dyDescent="0.45">
      <c r="A12034" t="s">
        <v>4884</v>
      </c>
      <c r="B12034" t="s">
        <v>3477</v>
      </c>
      <c r="C12034" t="s">
        <v>3583</v>
      </c>
      <c r="D12034">
        <v>5125.0435364097102</v>
      </c>
    </row>
    <row r="12035" spans="1:4" x14ac:dyDescent="0.45">
      <c r="A12035" t="s">
        <v>4884</v>
      </c>
      <c r="B12035" t="s">
        <v>3477</v>
      </c>
      <c r="C12035" t="s">
        <v>3584</v>
      </c>
      <c r="D12035">
        <v>234526.75970846807</v>
      </c>
    </row>
    <row r="12036" spans="1:4" x14ac:dyDescent="0.45">
      <c r="A12036" t="s">
        <v>4884</v>
      </c>
      <c r="B12036" t="s">
        <v>3477</v>
      </c>
      <c r="C12036" t="s">
        <v>3585</v>
      </c>
      <c r="D12036">
        <v>877.21675413896435</v>
      </c>
    </row>
    <row r="12037" spans="1:4" x14ac:dyDescent="0.45">
      <c r="A12037" t="s">
        <v>4884</v>
      </c>
      <c r="B12037" t="s">
        <v>3477</v>
      </c>
      <c r="C12037" t="s">
        <v>3586</v>
      </c>
      <c r="D12037">
        <v>5368.185136741703</v>
      </c>
    </row>
    <row r="12038" spans="1:4" x14ac:dyDescent="0.45">
      <c r="A12038" t="s">
        <v>4884</v>
      </c>
      <c r="B12038" t="s">
        <v>3477</v>
      </c>
      <c r="C12038" t="s">
        <v>3587</v>
      </c>
      <c r="D12038">
        <v>1625.7114845727554</v>
      </c>
    </row>
    <row r="12039" spans="1:4" x14ac:dyDescent="0.45">
      <c r="A12039" t="s">
        <v>4884</v>
      </c>
      <c r="B12039" t="s">
        <v>3477</v>
      </c>
      <c r="C12039" t="s">
        <v>3588</v>
      </c>
      <c r="D12039">
        <v>2.132107705808067E-2</v>
      </c>
    </row>
    <row r="12040" spans="1:4" x14ac:dyDescent="0.45">
      <c r="A12040" t="s">
        <v>4884</v>
      </c>
      <c r="B12040" t="s">
        <v>3477</v>
      </c>
      <c r="C12040" t="s">
        <v>3589</v>
      </c>
      <c r="D12040">
        <v>152.5594355024287</v>
      </c>
    </row>
    <row r="12041" spans="1:4" x14ac:dyDescent="0.45">
      <c r="A12041" t="s">
        <v>4884</v>
      </c>
      <c r="B12041" t="s">
        <v>3477</v>
      </c>
      <c r="C12041" t="s">
        <v>3590</v>
      </c>
      <c r="D12041">
        <v>505.35313010179465</v>
      </c>
    </row>
    <row r="12042" spans="1:4" x14ac:dyDescent="0.45">
      <c r="A12042" t="s">
        <v>4884</v>
      </c>
      <c r="B12042" t="s">
        <v>3477</v>
      </c>
      <c r="C12042" t="s">
        <v>3591</v>
      </c>
      <c r="D12042">
        <v>519.65557718014747</v>
      </c>
    </row>
    <row r="12043" spans="1:4" x14ac:dyDescent="0.45">
      <c r="A12043" t="s">
        <v>4884</v>
      </c>
      <c r="B12043" t="s">
        <v>3477</v>
      </c>
      <c r="C12043" t="s">
        <v>3592</v>
      </c>
      <c r="D12043">
        <v>138.25698842407613</v>
      </c>
    </row>
    <row r="12044" spans="1:4" x14ac:dyDescent="0.45">
      <c r="A12044" t="s">
        <v>4884</v>
      </c>
      <c r="B12044" t="s">
        <v>3477</v>
      </c>
      <c r="C12044" t="s">
        <v>3593</v>
      </c>
      <c r="D12044">
        <v>1.5840657088509678E-9</v>
      </c>
    </row>
    <row r="12045" spans="1:4" x14ac:dyDescent="0.45">
      <c r="A12045" t="s">
        <v>4884</v>
      </c>
      <c r="B12045" t="s">
        <v>3477</v>
      </c>
      <c r="C12045" t="s">
        <v>3594</v>
      </c>
      <c r="D12045">
        <v>7.1909034126117968E-7</v>
      </c>
    </row>
    <row r="12046" spans="1:4" x14ac:dyDescent="0.45">
      <c r="A12046" t="s">
        <v>4884</v>
      </c>
      <c r="B12046" t="s">
        <v>3477</v>
      </c>
      <c r="C12046" t="s">
        <v>3595</v>
      </c>
      <c r="D12046">
        <v>3.116181744614115E-8</v>
      </c>
    </row>
    <row r="12047" spans="1:4" x14ac:dyDescent="0.45">
      <c r="A12047" t="s">
        <v>4884</v>
      </c>
      <c r="B12047" t="s">
        <v>3477</v>
      </c>
      <c r="C12047" t="s">
        <v>3596</v>
      </c>
      <c r="D12047">
        <v>4.2264158543293396E-8</v>
      </c>
    </row>
    <row r="12048" spans="1:4" x14ac:dyDescent="0.45">
      <c r="A12048" t="s">
        <v>4884</v>
      </c>
      <c r="B12048" t="s">
        <v>3477</v>
      </c>
      <c r="C12048" t="s">
        <v>3597</v>
      </c>
      <c r="D12048">
        <v>1.6162965638596984E-6</v>
      </c>
    </row>
    <row r="12049" spans="1:4" x14ac:dyDescent="0.45">
      <c r="A12049" t="s">
        <v>4884</v>
      </c>
      <c r="B12049" t="s">
        <v>3477</v>
      </c>
      <c r="C12049" t="s">
        <v>3598</v>
      </c>
      <c r="D12049">
        <v>2.322313918207308E-7</v>
      </c>
    </row>
    <row r="12050" spans="1:4" x14ac:dyDescent="0.45">
      <c r="A12050" t="s">
        <v>4884</v>
      </c>
      <c r="B12050" t="s">
        <v>3477</v>
      </c>
      <c r="C12050" t="s">
        <v>3599</v>
      </c>
      <c r="D12050">
        <v>1.9654166216533929E-9</v>
      </c>
    </row>
    <row r="12051" spans="1:4" x14ac:dyDescent="0.45">
      <c r="A12051" t="s">
        <v>4884</v>
      </c>
      <c r="B12051" t="s">
        <v>3477</v>
      </c>
      <c r="C12051" t="s">
        <v>3600</v>
      </c>
      <c r="D12051">
        <v>1.9539123931694505E-9</v>
      </c>
    </row>
    <row r="12052" spans="1:4" x14ac:dyDescent="0.45">
      <c r="A12052" t="s">
        <v>4884</v>
      </c>
      <c r="B12052" t="s">
        <v>3477</v>
      </c>
      <c r="C12052" t="s">
        <v>3601</v>
      </c>
      <c r="D12052">
        <v>3.5539509151220892E-7</v>
      </c>
    </row>
    <row r="12053" spans="1:4" x14ac:dyDescent="0.45">
      <c r="A12053" t="s">
        <v>4884</v>
      </c>
      <c r="B12053" t="s">
        <v>3477</v>
      </c>
      <c r="C12053" t="s">
        <v>3602</v>
      </c>
      <c r="D12053">
        <v>3.4227456646440672E-6</v>
      </c>
    </row>
    <row r="12054" spans="1:4" x14ac:dyDescent="0.45">
      <c r="A12054" t="s">
        <v>4884</v>
      </c>
      <c r="B12054" t="s">
        <v>3477</v>
      </c>
      <c r="C12054" t="s">
        <v>3603</v>
      </c>
      <c r="D12054">
        <v>1.8469515911493249E-7</v>
      </c>
    </row>
    <row r="12055" spans="1:4" x14ac:dyDescent="0.45">
      <c r="A12055" t="s">
        <v>4884</v>
      </c>
      <c r="B12055" t="s">
        <v>3477</v>
      </c>
      <c r="C12055" t="s">
        <v>3604</v>
      </c>
      <c r="D12055">
        <v>4.711342853994639E-8</v>
      </c>
    </row>
    <row r="12056" spans="1:4" x14ac:dyDescent="0.45">
      <c r="A12056" t="s">
        <v>4884</v>
      </c>
      <c r="B12056" t="s">
        <v>3477</v>
      </c>
      <c r="C12056" t="s">
        <v>3605</v>
      </c>
      <c r="D12056">
        <v>6.6410393215867362E-9</v>
      </c>
    </row>
    <row r="12057" spans="1:4" x14ac:dyDescent="0.45">
      <c r="A12057" t="s">
        <v>4884</v>
      </c>
      <c r="B12057" t="s">
        <v>3477</v>
      </c>
      <c r="C12057" t="s">
        <v>3606</v>
      </c>
      <c r="D12057">
        <v>2.4433174850793241E-13</v>
      </c>
    </row>
    <row r="12058" spans="1:4" x14ac:dyDescent="0.45">
      <c r="A12058" t="s">
        <v>4884</v>
      </c>
      <c r="B12058" t="s">
        <v>3477</v>
      </c>
      <c r="C12058" t="s">
        <v>3607</v>
      </c>
      <c r="D12058">
        <v>1.3670256032051497E-9</v>
      </c>
    </row>
    <row r="12059" spans="1:4" x14ac:dyDescent="0.45">
      <c r="A12059" t="s">
        <v>4884</v>
      </c>
      <c r="B12059" t="s">
        <v>3477</v>
      </c>
      <c r="C12059" t="s">
        <v>3608</v>
      </c>
      <c r="D12059">
        <v>1.4491429762760671E-9</v>
      </c>
    </row>
    <row r="12060" spans="1:4" x14ac:dyDescent="0.45">
      <c r="A12060" t="s">
        <v>4884</v>
      </c>
      <c r="B12060" t="s">
        <v>3477</v>
      </c>
      <c r="C12060" t="s">
        <v>3609</v>
      </c>
      <c r="D12060">
        <v>1.5324297874490732E-9</v>
      </c>
    </row>
    <row r="12061" spans="1:4" x14ac:dyDescent="0.45">
      <c r="A12061" t="s">
        <v>4884</v>
      </c>
      <c r="B12061" t="s">
        <v>3477</v>
      </c>
      <c r="C12061" t="s">
        <v>3610</v>
      </c>
      <c r="D12061">
        <v>4.5837885322255706E-8</v>
      </c>
    </row>
    <row r="12062" spans="1:4" x14ac:dyDescent="0.45">
      <c r="A12062" t="s">
        <v>4884</v>
      </c>
      <c r="B12062" t="s">
        <v>3477</v>
      </c>
      <c r="C12062" t="s">
        <v>3611</v>
      </c>
      <c r="D12062">
        <v>0</v>
      </c>
    </row>
    <row r="12063" spans="1:4" x14ac:dyDescent="0.45">
      <c r="A12063" t="s">
        <v>4884</v>
      </c>
      <c r="B12063" t="s">
        <v>3477</v>
      </c>
      <c r="C12063" t="s">
        <v>3612</v>
      </c>
      <c r="D12063">
        <v>0</v>
      </c>
    </row>
    <row r="12064" spans="1:4" x14ac:dyDescent="0.45">
      <c r="A12064" t="s">
        <v>4884</v>
      </c>
      <c r="B12064" t="s">
        <v>3477</v>
      </c>
      <c r="C12064" t="s">
        <v>3613</v>
      </c>
      <c r="D12064">
        <v>0</v>
      </c>
    </row>
    <row r="12065" spans="1:4" x14ac:dyDescent="0.45">
      <c r="A12065" t="s">
        <v>4884</v>
      </c>
      <c r="B12065" t="s">
        <v>3477</v>
      </c>
      <c r="C12065" t="s">
        <v>3614</v>
      </c>
      <c r="D12065">
        <v>0</v>
      </c>
    </row>
    <row r="12066" spans="1:4" x14ac:dyDescent="0.45">
      <c r="A12066" t="s">
        <v>4884</v>
      </c>
      <c r="B12066" t="s">
        <v>3477</v>
      </c>
      <c r="C12066" t="s">
        <v>3615</v>
      </c>
      <c r="D12066">
        <v>0</v>
      </c>
    </row>
    <row r="12067" spans="1:4" x14ac:dyDescent="0.45">
      <c r="A12067" t="s">
        <v>4884</v>
      </c>
      <c r="B12067" t="s">
        <v>3477</v>
      </c>
      <c r="C12067" t="s">
        <v>3616</v>
      </c>
      <c r="D12067">
        <v>0</v>
      </c>
    </row>
    <row r="12068" spans="1:4" x14ac:dyDescent="0.45">
      <c r="A12068" t="s">
        <v>4884</v>
      </c>
      <c r="B12068" t="s">
        <v>3477</v>
      </c>
      <c r="C12068" t="s">
        <v>3617</v>
      </c>
      <c r="D12068">
        <v>0</v>
      </c>
    </row>
    <row r="12069" spans="1:4" x14ac:dyDescent="0.45">
      <c r="A12069" t="s">
        <v>4884</v>
      </c>
      <c r="B12069" t="s">
        <v>3477</v>
      </c>
      <c r="C12069" t="s">
        <v>3618</v>
      </c>
      <c r="D12069">
        <v>0</v>
      </c>
    </row>
    <row r="12070" spans="1:4" x14ac:dyDescent="0.45">
      <c r="A12070" t="s">
        <v>4884</v>
      </c>
      <c r="B12070" t="s">
        <v>3477</v>
      </c>
      <c r="C12070" t="s">
        <v>3619</v>
      </c>
      <c r="D12070">
        <v>0</v>
      </c>
    </row>
    <row r="12071" spans="1:4" x14ac:dyDescent="0.45">
      <c r="A12071" t="s">
        <v>4884</v>
      </c>
      <c r="B12071" t="s">
        <v>3477</v>
      </c>
      <c r="C12071" t="s">
        <v>3620</v>
      </c>
      <c r="D12071">
        <v>0</v>
      </c>
    </row>
    <row r="12072" spans="1:4" x14ac:dyDescent="0.45">
      <c r="A12072" t="s">
        <v>4884</v>
      </c>
      <c r="B12072" t="s">
        <v>3477</v>
      </c>
      <c r="C12072" t="s">
        <v>3621</v>
      </c>
      <c r="D12072">
        <v>0</v>
      </c>
    </row>
    <row r="12073" spans="1:4" x14ac:dyDescent="0.45">
      <c r="A12073" t="s">
        <v>4884</v>
      </c>
      <c r="B12073" t="s">
        <v>3477</v>
      </c>
      <c r="C12073" t="s">
        <v>3622</v>
      </c>
      <c r="D12073">
        <v>0</v>
      </c>
    </row>
    <row r="12074" spans="1:4" x14ac:dyDescent="0.45">
      <c r="A12074" t="s">
        <v>4884</v>
      </c>
      <c r="B12074" t="s">
        <v>3477</v>
      </c>
      <c r="C12074" t="s">
        <v>3623</v>
      </c>
      <c r="D12074">
        <v>0</v>
      </c>
    </row>
    <row r="12075" spans="1:4" x14ac:dyDescent="0.45">
      <c r="A12075" t="s">
        <v>4884</v>
      </c>
      <c r="B12075" t="s">
        <v>3477</v>
      </c>
      <c r="C12075" t="s">
        <v>3624</v>
      </c>
      <c r="D12075">
        <v>0</v>
      </c>
    </row>
    <row r="12076" spans="1:4" x14ac:dyDescent="0.45">
      <c r="A12076" t="s">
        <v>4884</v>
      </c>
      <c r="B12076" t="s">
        <v>3477</v>
      </c>
      <c r="C12076" t="s">
        <v>3625</v>
      </c>
      <c r="D12076">
        <v>0</v>
      </c>
    </row>
    <row r="12077" spans="1:4" x14ac:dyDescent="0.45">
      <c r="A12077" t="s">
        <v>4884</v>
      </c>
      <c r="B12077" t="s">
        <v>3477</v>
      </c>
      <c r="C12077" t="s">
        <v>3626</v>
      </c>
      <c r="D12077">
        <v>0</v>
      </c>
    </row>
    <row r="12078" spans="1:4" x14ac:dyDescent="0.45">
      <c r="A12078" t="s">
        <v>4884</v>
      </c>
      <c r="B12078" t="s">
        <v>3477</v>
      </c>
      <c r="C12078" t="s">
        <v>3627</v>
      </c>
      <c r="D12078">
        <v>0</v>
      </c>
    </row>
    <row r="12079" spans="1:4" x14ac:dyDescent="0.45">
      <c r="A12079" t="s">
        <v>4884</v>
      </c>
      <c r="B12079" t="s">
        <v>3477</v>
      </c>
      <c r="C12079" t="s">
        <v>3628</v>
      </c>
      <c r="D12079">
        <v>0</v>
      </c>
    </row>
    <row r="12080" spans="1:4" x14ac:dyDescent="0.45">
      <c r="A12080" t="s">
        <v>4884</v>
      </c>
      <c r="B12080" t="s">
        <v>3477</v>
      </c>
      <c r="C12080" t="s">
        <v>3629</v>
      </c>
      <c r="D12080">
        <v>3.7459158918051512E-9</v>
      </c>
    </row>
    <row r="12081" spans="1:4" x14ac:dyDescent="0.45">
      <c r="A12081" t="s">
        <v>4884</v>
      </c>
      <c r="B12081" t="s">
        <v>3477</v>
      </c>
      <c r="C12081" t="s">
        <v>3630</v>
      </c>
      <c r="D12081">
        <v>-3.2099180589656305E-3</v>
      </c>
    </row>
    <row r="12082" spans="1:4" x14ac:dyDescent="0.45">
      <c r="A12082" t="s">
        <v>4884</v>
      </c>
      <c r="B12082" t="s">
        <v>3477</v>
      </c>
      <c r="C12082" t="s">
        <v>3631</v>
      </c>
      <c r="D12082">
        <v>2.726340897310298E-8</v>
      </c>
    </row>
    <row r="12083" spans="1:4" x14ac:dyDescent="0.45">
      <c r="A12083" t="s">
        <v>4884</v>
      </c>
      <c r="B12083" t="s">
        <v>3477</v>
      </c>
      <c r="C12083" t="s">
        <v>3632</v>
      </c>
      <c r="D12083">
        <v>3.6166554138484936E-8</v>
      </c>
    </row>
    <row r="12084" spans="1:4" x14ac:dyDescent="0.45">
      <c r="A12084" t="s">
        <v>4884</v>
      </c>
      <c r="B12084" t="s">
        <v>3477</v>
      </c>
      <c r="C12084" t="s">
        <v>3633</v>
      </c>
      <c r="D12084">
        <v>4.3668937797846804E-6</v>
      </c>
    </row>
    <row r="12085" spans="1:4" x14ac:dyDescent="0.45">
      <c r="A12085" t="s">
        <v>4884</v>
      </c>
      <c r="B12085" t="s">
        <v>3477</v>
      </c>
      <c r="C12085" t="s">
        <v>3634</v>
      </c>
      <c r="D12085">
        <v>2.520975015495487E-7</v>
      </c>
    </row>
    <row r="12086" spans="1:4" x14ac:dyDescent="0.45">
      <c r="A12086" t="s">
        <v>4884</v>
      </c>
      <c r="B12086" t="s">
        <v>3477</v>
      </c>
      <c r="C12086" t="s">
        <v>3635</v>
      </c>
      <c r="D12086">
        <v>1.0982919876015183E-10</v>
      </c>
    </row>
    <row r="12087" spans="1:4" x14ac:dyDescent="0.45">
      <c r="A12087" t="s">
        <v>4884</v>
      </c>
      <c r="B12087" t="s">
        <v>3477</v>
      </c>
      <c r="C12087" t="s">
        <v>3636</v>
      </c>
      <c r="D12087">
        <v>2.2821069281694621E-11</v>
      </c>
    </row>
    <row r="12088" spans="1:4" x14ac:dyDescent="0.45">
      <c r="A12088" t="s">
        <v>4884</v>
      </c>
      <c r="B12088" t="s">
        <v>3477</v>
      </c>
      <c r="C12088" t="s">
        <v>3637</v>
      </c>
      <c r="D12088">
        <v>4.2603198346938847E-9</v>
      </c>
    </row>
    <row r="12089" spans="1:4" x14ac:dyDescent="0.45">
      <c r="A12089" t="s">
        <v>4884</v>
      </c>
      <c r="B12089" t="s">
        <v>3477</v>
      </c>
      <c r="C12089" t="s">
        <v>3638</v>
      </c>
      <c r="D12089">
        <v>1.7828713066735994E-6</v>
      </c>
    </row>
    <row r="12090" spans="1:4" x14ac:dyDescent="0.45">
      <c r="A12090" t="s">
        <v>4884</v>
      </c>
      <c r="B12090" t="s">
        <v>3477</v>
      </c>
      <c r="C12090" t="s">
        <v>3639</v>
      </c>
      <c r="D12090">
        <v>4.4977370391040698E-9</v>
      </c>
    </row>
    <row r="12091" spans="1:4" x14ac:dyDescent="0.45">
      <c r="A12091" t="s">
        <v>4884</v>
      </c>
      <c r="B12091" t="s">
        <v>3477</v>
      </c>
      <c r="C12091" t="s">
        <v>3640</v>
      </c>
      <c r="D12091">
        <v>8.3293869213906755E-8</v>
      </c>
    </row>
    <row r="12092" spans="1:4" x14ac:dyDescent="0.45">
      <c r="A12092" t="s">
        <v>4884</v>
      </c>
      <c r="B12092" t="s">
        <v>3477</v>
      </c>
      <c r="C12092" t="s">
        <v>3641</v>
      </c>
      <c r="D12092">
        <v>4.9989511373033521E-8</v>
      </c>
    </row>
    <row r="12093" spans="1:4" x14ac:dyDescent="0.45">
      <c r="A12093" t="s">
        <v>4884</v>
      </c>
      <c r="B12093" t="s">
        <v>3477</v>
      </c>
      <c r="C12093" t="s">
        <v>3642</v>
      </c>
      <c r="D12093">
        <v>-1.9125274799709397E-9</v>
      </c>
    </row>
    <row r="12094" spans="1:4" x14ac:dyDescent="0.45">
      <c r="A12094" t="s">
        <v>4884</v>
      </c>
      <c r="B12094" t="s">
        <v>3477</v>
      </c>
      <c r="C12094" t="s">
        <v>3643</v>
      </c>
      <c r="D12094">
        <v>3.9569534068364264E-9</v>
      </c>
    </row>
    <row r="12095" spans="1:4" x14ac:dyDescent="0.45">
      <c r="A12095" t="s">
        <v>4884</v>
      </c>
      <c r="B12095" t="s">
        <v>3477</v>
      </c>
      <c r="C12095" t="s">
        <v>3644</v>
      </c>
      <c r="D12095">
        <v>7.7951982114677607E-9</v>
      </c>
    </row>
    <row r="12096" spans="1:4" x14ac:dyDescent="0.45">
      <c r="A12096" t="s">
        <v>4884</v>
      </c>
      <c r="B12096" t="s">
        <v>3477</v>
      </c>
      <c r="C12096" t="s">
        <v>3645</v>
      </c>
      <c r="D12096">
        <v>8.0194255711884925E-9</v>
      </c>
    </row>
    <row r="12097" spans="1:4" x14ac:dyDescent="0.45">
      <c r="A12097" t="s">
        <v>4884</v>
      </c>
      <c r="B12097" t="s">
        <v>3477</v>
      </c>
      <c r="C12097" t="s">
        <v>3646</v>
      </c>
      <c r="D12097">
        <v>1.3453641583243853E-9</v>
      </c>
    </row>
    <row r="12098" spans="1:4" x14ac:dyDescent="0.45">
      <c r="A12098" t="s">
        <v>4884</v>
      </c>
      <c r="B12098" t="s">
        <v>3477</v>
      </c>
      <c r="C12098" t="s">
        <v>3647</v>
      </c>
      <c r="D12098">
        <v>0</v>
      </c>
    </row>
    <row r="12099" spans="1:4" x14ac:dyDescent="0.45">
      <c r="A12099" t="s">
        <v>4884</v>
      </c>
      <c r="B12099" t="s">
        <v>3477</v>
      </c>
      <c r="C12099" t="s">
        <v>3648</v>
      </c>
      <c r="D12099">
        <v>0</v>
      </c>
    </row>
    <row r="12100" spans="1:4" x14ac:dyDescent="0.45">
      <c r="A12100" t="s">
        <v>4884</v>
      </c>
      <c r="B12100" t="s">
        <v>3477</v>
      </c>
      <c r="C12100" t="s">
        <v>3649</v>
      </c>
      <c r="D12100">
        <v>0</v>
      </c>
    </row>
    <row r="12101" spans="1:4" x14ac:dyDescent="0.45">
      <c r="A12101" t="s">
        <v>4884</v>
      </c>
      <c r="B12101" t="s">
        <v>3477</v>
      </c>
      <c r="C12101" t="s">
        <v>3650</v>
      </c>
      <c r="D12101">
        <v>0</v>
      </c>
    </row>
    <row r="12102" spans="1:4" x14ac:dyDescent="0.45">
      <c r="A12102" t="s">
        <v>4884</v>
      </c>
      <c r="B12102" t="s">
        <v>3477</v>
      </c>
      <c r="C12102" t="s">
        <v>3651</v>
      </c>
      <c r="D12102">
        <v>0</v>
      </c>
    </row>
    <row r="12103" spans="1:4" x14ac:dyDescent="0.45">
      <c r="A12103" t="s">
        <v>4884</v>
      </c>
      <c r="B12103" t="s">
        <v>3477</v>
      </c>
      <c r="C12103" t="s">
        <v>3652</v>
      </c>
      <c r="D12103">
        <v>0</v>
      </c>
    </row>
    <row r="12104" spans="1:4" x14ac:dyDescent="0.45">
      <c r="A12104" t="s">
        <v>4884</v>
      </c>
      <c r="B12104" t="s">
        <v>3477</v>
      </c>
      <c r="C12104" t="s">
        <v>3653</v>
      </c>
      <c r="D12104">
        <v>0</v>
      </c>
    </row>
    <row r="12105" spans="1:4" x14ac:dyDescent="0.45">
      <c r="A12105" t="s">
        <v>4884</v>
      </c>
      <c r="B12105" t="s">
        <v>3477</v>
      </c>
      <c r="C12105" t="s">
        <v>3654</v>
      </c>
      <c r="D12105">
        <v>0</v>
      </c>
    </row>
    <row r="12106" spans="1:4" x14ac:dyDescent="0.45">
      <c r="A12106" t="s">
        <v>4884</v>
      </c>
      <c r="B12106" t="s">
        <v>3477</v>
      </c>
      <c r="C12106" t="s">
        <v>3655</v>
      </c>
      <c r="D12106">
        <v>0</v>
      </c>
    </row>
    <row r="12107" spans="1:4" x14ac:dyDescent="0.45">
      <c r="A12107" t="s">
        <v>4884</v>
      </c>
      <c r="B12107" t="s">
        <v>3477</v>
      </c>
      <c r="C12107" t="s">
        <v>3656</v>
      </c>
      <c r="D12107">
        <v>0</v>
      </c>
    </row>
    <row r="12108" spans="1:4" x14ac:dyDescent="0.45">
      <c r="A12108" t="s">
        <v>4884</v>
      </c>
      <c r="B12108" t="s">
        <v>3477</v>
      </c>
      <c r="C12108" t="s">
        <v>3657</v>
      </c>
      <c r="D12108">
        <v>0</v>
      </c>
    </row>
    <row r="12109" spans="1:4" x14ac:dyDescent="0.45">
      <c r="A12109" t="s">
        <v>4884</v>
      </c>
      <c r="B12109" t="s">
        <v>3477</v>
      </c>
      <c r="C12109" t="s">
        <v>3658</v>
      </c>
      <c r="D12109">
        <v>0</v>
      </c>
    </row>
    <row r="12110" spans="1:4" x14ac:dyDescent="0.45">
      <c r="A12110" t="s">
        <v>4884</v>
      </c>
      <c r="B12110" t="s">
        <v>3477</v>
      </c>
      <c r="C12110" t="s">
        <v>3659</v>
      </c>
      <c r="D12110">
        <v>0</v>
      </c>
    </row>
    <row r="12111" spans="1:4" x14ac:dyDescent="0.45">
      <c r="A12111" t="s">
        <v>4884</v>
      </c>
      <c r="B12111" t="s">
        <v>3477</v>
      </c>
      <c r="C12111" t="s">
        <v>3660</v>
      </c>
      <c r="D12111">
        <v>0</v>
      </c>
    </row>
    <row r="12112" spans="1:4" x14ac:dyDescent="0.45">
      <c r="A12112" t="s">
        <v>4884</v>
      </c>
      <c r="B12112" t="s">
        <v>3477</v>
      </c>
      <c r="C12112" t="s">
        <v>3661</v>
      </c>
      <c r="D12112">
        <v>0</v>
      </c>
    </row>
    <row r="12113" spans="1:4" x14ac:dyDescent="0.45">
      <c r="A12113" t="s">
        <v>4884</v>
      </c>
      <c r="B12113" t="s">
        <v>3477</v>
      </c>
      <c r="C12113" t="s">
        <v>3662</v>
      </c>
      <c r="D12113">
        <v>0</v>
      </c>
    </row>
    <row r="12114" spans="1:4" x14ac:dyDescent="0.45">
      <c r="A12114" t="s">
        <v>4884</v>
      </c>
      <c r="B12114" t="s">
        <v>3477</v>
      </c>
      <c r="C12114" t="s">
        <v>3663</v>
      </c>
      <c r="D12114">
        <v>0</v>
      </c>
    </row>
    <row r="12115" spans="1:4" x14ac:dyDescent="0.45">
      <c r="A12115" t="s">
        <v>4884</v>
      </c>
      <c r="B12115" t="s">
        <v>3477</v>
      </c>
      <c r="C12115" t="s">
        <v>3664</v>
      </c>
      <c r="D12115">
        <v>0</v>
      </c>
    </row>
    <row r="12116" spans="1:4" x14ac:dyDescent="0.45">
      <c r="A12116" t="s">
        <v>4884</v>
      </c>
      <c r="B12116" t="s">
        <v>3477</v>
      </c>
      <c r="C12116" t="s">
        <v>3665</v>
      </c>
      <c r="D12116">
        <v>0</v>
      </c>
    </row>
    <row r="12117" spans="1:4" x14ac:dyDescent="0.45">
      <c r="A12117" t="s">
        <v>4884</v>
      </c>
      <c r="B12117" t="s">
        <v>3477</v>
      </c>
      <c r="C12117" t="s">
        <v>3666</v>
      </c>
      <c r="D12117">
        <v>0</v>
      </c>
    </row>
    <row r="12118" spans="1:4" x14ac:dyDescent="0.45">
      <c r="A12118" t="s">
        <v>4884</v>
      </c>
      <c r="B12118" t="s">
        <v>3477</v>
      </c>
      <c r="C12118" t="s">
        <v>3667</v>
      </c>
      <c r="D12118">
        <v>0</v>
      </c>
    </row>
    <row r="12119" spans="1:4" x14ac:dyDescent="0.45">
      <c r="A12119" t="s">
        <v>4884</v>
      </c>
      <c r="B12119" t="s">
        <v>3477</v>
      </c>
      <c r="C12119" t="s">
        <v>3668</v>
      </c>
      <c r="D12119">
        <v>0</v>
      </c>
    </row>
    <row r="12120" spans="1:4" x14ac:dyDescent="0.45">
      <c r="A12120" t="s">
        <v>4884</v>
      </c>
      <c r="B12120" t="s">
        <v>3477</v>
      </c>
      <c r="C12120" t="s">
        <v>3669</v>
      </c>
      <c r="D12120">
        <v>0</v>
      </c>
    </row>
    <row r="12121" spans="1:4" x14ac:dyDescent="0.45">
      <c r="A12121" t="s">
        <v>4884</v>
      </c>
      <c r="B12121" t="s">
        <v>3477</v>
      </c>
      <c r="C12121" t="s">
        <v>3670</v>
      </c>
      <c r="D12121">
        <v>0</v>
      </c>
    </row>
    <row r="12122" spans="1:4" x14ac:dyDescent="0.45">
      <c r="A12122" t="s">
        <v>4884</v>
      </c>
      <c r="B12122" t="s">
        <v>3477</v>
      </c>
      <c r="C12122" t="s">
        <v>3671</v>
      </c>
      <c r="D12122">
        <v>0</v>
      </c>
    </row>
    <row r="12123" spans="1:4" x14ac:dyDescent="0.45">
      <c r="A12123" t="s">
        <v>4884</v>
      </c>
      <c r="B12123" t="s">
        <v>3477</v>
      </c>
      <c r="C12123" t="s">
        <v>3672</v>
      </c>
      <c r="D12123">
        <v>0</v>
      </c>
    </row>
    <row r="12124" spans="1:4" x14ac:dyDescent="0.45">
      <c r="A12124" t="s">
        <v>4884</v>
      </c>
      <c r="B12124" t="s">
        <v>3477</v>
      </c>
      <c r="C12124" t="s">
        <v>3673</v>
      </c>
      <c r="D12124">
        <v>0</v>
      </c>
    </row>
    <row r="12125" spans="1:4" x14ac:dyDescent="0.45">
      <c r="A12125" t="s">
        <v>4884</v>
      </c>
      <c r="B12125" t="s">
        <v>3477</v>
      </c>
      <c r="C12125" t="s">
        <v>3674</v>
      </c>
      <c r="D12125">
        <v>0</v>
      </c>
    </row>
    <row r="12126" spans="1:4" x14ac:dyDescent="0.45">
      <c r="A12126" t="s">
        <v>4884</v>
      </c>
      <c r="B12126" t="s">
        <v>3477</v>
      </c>
      <c r="C12126" t="s">
        <v>3675</v>
      </c>
      <c r="D12126">
        <v>0</v>
      </c>
    </row>
    <row r="12127" spans="1:4" x14ac:dyDescent="0.45">
      <c r="A12127" t="s">
        <v>4884</v>
      </c>
      <c r="B12127" t="s">
        <v>3477</v>
      </c>
      <c r="C12127" t="s">
        <v>3676</v>
      </c>
      <c r="D12127">
        <v>0</v>
      </c>
    </row>
    <row r="12128" spans="1:4" x14ac:dyDescent="0.45">
      <c r="A12128" t="s">
        <v>4884</v>
      </c>
      <c r="B12128" t="s">
        <v>3477</v>
      </c>
      <c r="C12128" t="s">
        <v>3677</v>
      </c>
      <c r="D12128">
        <v>0</v>
      </c>
    </row>
    <row r="12129" spans="1:4" x14ac:dyDescent="0.45">
      <c r="A12129" t="s">
        <v>4884</v>
      </c>
      <c r="B12129" t="s">
        <v>3477</v>
      </c>
      <c r="C12129" t="s">
        <v>3678</v>
      </c>
      <c r="D12129">
        <v>0</v>
      </c>
    </row>
    <row r="12130" spans="1:4" x14ac:dyDescent="0.45">
      <c r="A12130" t="s">
        <v>4884</v>
      </c>
      <c r="B12130" t="s">
        <v>3477</v>
      </c>
      <c r="C12130" t="s">
        <v>3679</v>
      </c>
      <c r="D12130">
        <v>0</v>
      </c>
    </row>
    <row r="12131" spans="1:4" x14ac:dyDescent="0.45">
      <c r="A12131" t="s">
        <v>4884</v>
      </c>
      <c r="B12131" t="s">
        <v>3477</v>
      </c>
      <c r="C12131" t="s">
        <v>3680</v>
      </c>
      <c r="D12131">
        <v>0</v>
      </c>
    </row>
    <row r="12132" spans="1:4" x14ac:dyDescent="0.45">
      <c r="A12132" t="s">
        <v>4884</v>
      </c>
      <c r="B12132" t="s">
        <v>3477</v>
      </c>
      <c r="C12132" t="s">
        <v>3681</v>
      </c>
      <c r="D12132">
        <v>0</v>
      </c>
    </row>
    <row r="12133" spans="1:4" x14ac:dyDescent="0.45">
      <c r="A12133" t="s">
        <v>4884</v>
      </c>
      <c r="B12133" t="s">
        <v>3477</v>
      </c>
      <c r="C12133" t="s">
        <v>3682</v>
      </c>
      <c r="D12133">
        <v>0</v>
      </c>
    </row>
    <row r="12134" spans="1:4" x14ac:dyDescent="0.45">
      <c r="A12134" t="s">
        <v>4884</v>
      </c>
      <c r="B12134" t="s">
        <v>3477</v>
      </c>
      <c r="C12134" t="s">
        <v>3683</v>
      </c>
      <c r="D12134">
        <v>0</v>
      </c>
    </row>
    <row r="12135" spans="1:4" x14ac:dyDescent="0.45">
      <c r="A12135" t="s">
        <v>4884</v>
      </c>
      <c r="B12135" t="s">
        <v>3477</v>
      </c>
      <c r="C12135" t="s">
        <v>3684</v>
      </c>
      <c r="D12135">
        <v>7.1105310407926356E-4</v>
      </c>
    </row>
    <row r="12136" spans="1:4" x14ac:dyDescent="0.45">
      <c r="A12136" t="s">
        <v>4884</v>
      </c>
      <c r="B12136" t="s">
        <v>3477</v>
      </c>
      <c r="C12136" t="s">
        <v>3685</v>
      </c>
      <c r="D12136">
        <v>0</v>
      </c>
    </row>
    <row r="12137" spans="1:4" x14ac:dyDescent="0.45">
      <c r="A12137" t="s">
        <v>4884</v>
      </c>
      <c r="B12137" t="s">
        <v>3477</v>
      </c>
      <c r="C12137" t="s">
        <v>3686</v>
      </c>
      <c r="D12137">
        <v>0</v>
      </c>
    </row>
    <row r="12138" spans="1:4" x14ac:dyDescent="0.45">
      <c r="A12138" t="s">
        <v>4884</v>
      </c>
      <c r="B12138" t="s">
        <v>3477</v>
      </c>
      <c r="C12138" t="s">
        <v>3687</v>
      </c>
      <c r="D12138">
        <v>0</v>
      </c>
    </row>
    <row r="12139" spans="1:4" x14ac:dyDescent="0.45">
      <c r="A12139" t="s">
        <v>4884</v>
      </c>
      <c r="B12139" t="s">
        <v>3477</v>
      </c>
      <c r="C12139" t="s">
        <v>3688</v>
      </c>
      <c r="D12139">
        <v>0</v>
      </c>
    </row>
    <row r="12140" spans="1:4" x14ac:dyDescent="0.45">
      <c r="A12140" t="s">
        <v>4884</v>
      </c>
      <c r="B12140" t="s">
        <v>3477</v>
      </c>
      <c r="C12140" t="s">
        <v>3689</v>
      </c>
      <c r="D12140">
        <v>0</v>
      </c>
    </row>
    <row r="12141" spans="1:4" x14ac:dyDescent="0.45">
      <c r="A12141" t="s">
        <v>4884</v>
      </c>
      <c r="B12141" t="s">
        <v>3477</v>
      </c>
      <c r="C12141" t="s">
        <v>3690</v>
      </c>
      <c r="D12141">
        <v>0</v>
      </c>
    </row>
    <row r="12142" spans="1:4" x14ac:dyDescent="0.45">
      <c r="A12142" t="s">
        <v>4884</v>
      </c>
      <c r="B12142" t="s">
        <v>3477</v>
      </c>
      <c r="C12142" t="s">
        <v>3691</v>
      </c>
      <c r="D12142">
        <v>0</v>
      </c>
    </row>
    <row r="12143" spans="1:4" x14ac:dyDescent="0.45">
      <c r="A12143" t="s">
        <v>4884</v>
      </c>
      <c r="B12143" t="s">
        <v>3477</v>
      </c>
      <c r="C12143" t="s">
        <v>3692</v>
      </c>
      <c r="D12143">
        <v>0</v>
      </c>
    </row>
    <row r="12144" spans="1:4" x14ac:dyDescent="0.45">
      <c r="A12144" t="s">
        <v>4884</v>
      </c>
      <c r="B12144" t="s">
        <v>3477</v>
      </c>
      <c r="C12144" t="s">
        <v>3693</v>
      </c>
      <c r="D12144">
        <v>0</v>
      </c>
    </row>
    <row r="12145" spans="1:4" x14ac:dyDescent="0.45">
      <c r="A12145" t="s">
        <v>4884</v>
      </c>
      <c r="B12145" t="s">
        <v>3477</v>
      </c>
      <c r="C12145" t="s">
        <v>3694</v>
      </c>
      <c r="D12145">
        <v>0</v>
      </c>
    </row>
    <row r="12146" spans="1:4" x14ac:dyDescent="0.45">
      <c r="A12146" t="s">
        <v>4884</v>
      </c>
      <c r="B12146" t="s">
        <v>3477</v>
      </c>
      <c r="C12146" t="s">
        <v>3695</v>
      </c>
      <c r="D12146">
        <v>0</v>
      </c>
    </row>
    <row r="12147" spans="1:4" x14ac:dyDescent="0.45">
      <c r="A12147" t="s">
        <v>4884</v>
      </c>
      <c r="B12147" t="s">
        <v>3477</v>
      </c>
      <c r="C12147" t="s">
        <v>3696</v>
      </c>
      <c r="D12147">
        <v>0</v>
      </c>
    </row>
    <row r="12148" spans="1:4" x14ac:dyDescent="0.45">
      <c r="A12148" t="s">
        <v>4884</v>
      </c>
      <c r="B12148" t="s">
        <v>3477</v>
      </c>
      <c r="C12148" t="s">
        <v>3697</v>
      </c>
      <c r="D12148">
        <v>0</v>
      </c>
    </row>
    <row r="12149" spans="1:4" x14ac:dyDescent="0.45">
      <c r="A12149" t="s">
        <v>4884</v>
      </c>
      <c r="B12149" t="s">
        <v>3477</v>
      </c>
      <c r="C12149" t="s">
        <v>3698</v>
      </c>
      <c r="D12149">
        <v>0</v>
      </c>
    </row>
    <row r="12150" spans="1:4" x14ac:dyDescent="0.45">
      <c r="A12150" t="s">
        <v>4884</v>
      </c>
      <c r="B12150" t="s">
        <v>3477</v>
      </c>
      <c r="C12150" t="s">
        <v>3699</v>
      </c>
      <c r="D12150">
        <v>0</v>
      </c>
    </row>
    <row r="12151" spans="1:4" x14ac:dyDescent="0.45">
      <c r="A12151" t="s">
        <v>4884</v>
      </c>
      <c r="B12151" t="s">
        <v>3477</v>
      </c>
      <c r="C12151" t="s">
        <v>3700</v>
      </c>
      <c r="D12151">
        <v>0</v>
      </c>
    </row>
    <row r="12152" spans="1:4" x14ac:dyDescent="0.45">
      <c r="A12152" t="s">
        <v>4884</v>
      </c>
      <c r="B12152" t="s">
        <v>3477</v>
      </c>
      <c r="C12152" t="s">
        <v>3701</v>
      </c>
      <c r="D12152">
        <v>0</v>
      </c>
    </row>
    <row r="12153" spans="1:4" x14ac:dyDescent="0.45">
      <c r="A12153" t="s">
        <v>4884</v>
      </c>
      <c r="B12153" t="s">
        <v>3477</v>
      </c>
      <c r="C12153" t="s">
        <v>3702</v>
      </c>
      <c r="D12153">
        <v>-7.0644263347568017E-4</v>
      </c>
    </row>
    <row r="12154" spans="1:4" x14ac:dyDescent="0.45">
      <c r="A12154" t="s">
        <v>4884</v>
      </c>
      <c r="B12154" t="s">
        <v>3477</v>
      </c>
      <c r="C12154" t="s">
        <v>3703</v>
      </c>
      <c r="D12154">
        <v>0</v>
      </c>
    </row>
    <row r="12155" spans="1:4" x14ac:dyDescent="0.45">
      <c r="A12155" t="s">
        <v>4884</v>
      </c>
      <c r="B12155" t="s">
        <v>3477</v>
      </c>
      <c r="C12155" t="s">
        <v>3704</v>
      </c>
      <c r="D12155">
        <v>0</v>
      </c>
    </row>
    <row r="12156" spans="1:4" x14ac:dyDescent="0.45">
      <c r="A12156" t="s">
        <v>4884</v>
      </c>
      <c r="B12156" t="s">
        <v>3477</v>
      </c>
      <c r="C12156" t="s">
        <v>3705</v>
      </c>
      <c r="D12156">
        <v>0</v>
      </c>
    </row>
    <row r="12157" spans="1:4" x14ac:dyDescent="0.45">
      <c r="A12157" t="s">
        <v>4884</v>
      </c>
      <c r="B12157" t="s">
        <v>3477</v>
      </c>
      <c r="C12157" t="s">
        <v>3706</v>
      </c>
      <c r="D12157">
        <v>0</v>
      </c>
    </row>
    <row r="12158" spans="1:4" x14ac:dyDescent="0.45">
      <c r="A12158" t="s">
        <v>4884</v>
      </c>
      <c r="B12158" t="s">
        <v>3477</v>
      </c>
      <c r="C12158" t="s">
        <v>3707</v>
      </c>
      <c r="D12158">
        <v>0</v>
      </c>
    </row>
    <row r="12159" spans="1:4" x14ac:dyDescent="0.45">
      <c r="A12159" t="s">
        <v>4884</v>
      </c>
      <c r="B12159" t="s">
        <v>3477</v>
      </c>
      <c r="C12159" t="s">
        <v>3708</v>
      </c>
      <c r="D12159">
        <v>0</v>
      </c>
    </row>
    <row r="12160" spans="1:4" x14ac:dyDescent="0.45">
      <c r="A12160" t="s">
        <v>4884</v>
      </c>
      <c r="B12160" t="s">
        <v>3477</v>
      </c>
      <c r="C12160" t="s">
        <v>3709</v>
      </c>
      <c r="D12160">
        <v>0</v>
      </c>
    </row>
    <row r="12161" spans="1:4" x14ac:dyDescent="0.45">
      <c r="A12161" t="s">
        <v>4884</v>
      </c>
      <c r="B12161" t="s">
        <v>3477</v>
      </c>
      <c r="C12161" t="s">
        <v>3710</v>
      </c>
      <c r="D12161">
        <v>0</v>
      </c>
    </row>
    <row r="12162" spans="1:4" x14ac:dyDescent="0.45">
      <c r="A12162" t="s">
        <v>4884</v>
      </c>
      <c r="B12162" t="s">
        <v>3477</v>
      </c>
      <c r="C12162" t="s">
        <v>3711</v>
      </c>
      <c r="D12162">
        <v>0</v>
      </c>
    </row>
    <row r="12163" spans="1:4" x14ac:dyDescent="0.45">
      <c r="A12163" t="s">
        <v>4884</v>
      </c>
      <c r="B12163" t="s">
        <v>3477</v>
      </c>
      <c r="C12163" t="s">
        <v>3712</v>
      </c>
      <c r="D12163">
        <v>0</v>
      </c>
    </row>
    <row r="12164" spans="1:4" x14ac:dyDescent="0.45">
      <c r="A12164" t="s">
        <v>4884</v>
      </c>
      <c r="B12164" t="s">
        <v>3477</v>
      </c>
      <c r="C12164" t="s">
        <v>3713</v>
      </c>
      <c r="D12164">
        <v>0</v>
      </c>
    </row>
    <row r="12165" spans="1:4" x14ac:dyDescent="0.45">
      <c r="A12165" t="s">
        <v>4884</v>
      </c>
      <c r="B12165" t="s">
        <v>3477</v>
      </c>
      <c r="C12165" t="s">
        <v>3714</v>
      </c>
      <c r="D12165">
        <v>0</v>
      </c>
    </row>
    <row r="12166" spans="1:4" x14ac:dyDescent="0.45">
      <c r="A12166" t="s">
        <v>4884</v>
      </c>
      <c r="B12166" t="s">
        <v>3477</v>
      </c>
      <c r="C12166" t="s">
        <v>3715</v>
      </c>
      <c r="D12166">
        <v>0</v>
      </c>
    </row>
    <row r="12167" spans="1:4" x14ac:dyDescent="0.45">
      <c r="A12167" t="s">
        <v>4884</v>
      </c>
      <c r="B12167" t="s">
        <v>3477</v>
      </c>
      <c r="C12167" t="s">
        <v>3716</v>
      </c>
      <c r="D12167">
        <v>0</v>
      </c>
    </row>
    <row r="12168" spans="1:4" x14ac:dyDescent="0.45">
      <c r="A12168" t="s">
        <v>4884</v>
      </c>
      <c r="B12168" t="s">
        <v>3477</v>
      </c>
      <c r="C12168" t="s">
        <v>3717</v>
      </c>
      <c r="D12168">
        <v>0</v>
      </c>
    </row>
    <row r="12169" spans="1:4" x14ac:dyDescent="0.45">
      <c r="A12169" t="s">
        <v>4884</v>
      </c>
      <c r="B12169" t="s">
        <v>3477</v>
      </c>
      <c r="C12169" t="s">
        <v>3718</v>
      </c>
      <c r="D12169">
        <v>0</v>
      </c>
    </row>
    <row r="12170" spans="1:4" x14ac:dyDescent="0.45">
      <c r="A12170" t="s">
        <v>4884</v>
      </c>
      <c r="B12170" t="s">
        <v>3477</v>
      </c>
      <c r="C12170" t="s">
        <v>3719</v>
      </c>
      <c r="D12170">
        <v>0</v>
      </c>
    </row>
    <row r="12171" spans="1:4" x14ac:dyDescent="0.45">
      <c r="A12171" t="s">
        <v>4884</v>
      </c>
      <c r="B12171" t="s">
        <v>3477</v>
      </c>
      <c r="C12171" t="s">
        <v>3720</v>
      </c>
      <c r="D12171">
        <v>0</v>
      </c>
    </row>
    <row r="12172" spans="1:4" x14ac:dyDescent="0.45">
      <c r="A12172" t="s">
        <v>4884</v>
      </c>
      <c r="B12172" t="s">
        <v>3477</v>
      </c>
      <c r="C12172" t="s">
        <v>3721</v>
      </c>
      <c r="D12172">
        <v>0</v>
      </c>
    </row>
    <row r="12173" spans="1:4" x14ac:dyDescent="0.45">
      <c r="A12173" t="s">
        <v>4884</v>
      </c>
      <c r="B12173" t="s">
        <v>3477</v>
      </c>
      <c r="C12173" t="s">
        <v>3722</v>
      </c>
      <c r="D12173">
        <v>0</v>
      </c>
    </row>
    <row r="12174" spans="1:4" x14ac:dyDescent="0.45">
      <c r="A12174" t="s">
        <v>4884</v>
      </c>
      <c r="B12174" t="s">
        <v>3477</v>
      </c>
      <c r="C12174" t="s">
        <v>3723</v>
      </c>
      <c r="D12174">
        <v>0</v>
      </c>
    </row>
    <row r="12175" spans="1:4" x14ac:dyDescent="0.45">
      <c r="A12175" t="s">
        <v>4884</v>
      </c>
      <c r="B12175" t="s">
        <v>3477</v>
      </c>
      <c r="C12175" t="s">
        <v>3724</v>
      </c>
      <c r="D12175">
        <v>0</v>
      </c>
    </row>
    <row r="12176" spans="1:4" x14ac:dyDescent="0.45">
      <c r="A12176" t="s">
        <v>4884</v>
      </c>
      <c r="B12176" t="s">
        <v>3477</v>
      </c>
      <c r="C12176" t="s">
        <v>3725</v>
      </c>
      <c r="D12176">
        <v>0</v>
      </c>
    </row>
    <row r="12177" spans="1:4" x14ac:dyDescent="0.45">
      <c r="A12177" t="s">
        <v>4884</v>
      </c>
      <c r="B12177" t="s">
        <v>3477</v>
      </c>
      <c r="C12177" t="s">
        <v>3726</v>
      </c>
      <c r="D12177">
        <v>0</v>
      </c>
    </row>
    <row r="12178" spans="1:4" x14ac:dyDescent="0.45">
      <c r="A12178" t="s">
        <v>4884</v>
      </c>
      <c r="B12178" t="s">
        <v>3477</v>
      </c>
      <c r="C12178" t="s">
        <v>3727</v>
      </c>
      <c r="D12178">
        <v>0</v>
      </c>
    </row>
    <row r="12179" spans="1:4" x14ac:dyDescent="0.45">
      <c r="A12179" t="s">
        <v>4884</v>
      </c>
      <c r="B12179" t="s">
        <v>3477</v>
      </c>
      <c r="C12179" t="s">
        <v>3728</v>
      </c>
      <c r="D12179">
        <v>0</v>
      </c>
    </row>
    <row r="12180" spans="1:4" x14ac:dyDescent="0.45">
      <c r="A12180" t="s">
        <v>4884</v>
      </c>
      <c r="B12180" t="s">
        <v>3477</v>
      </c>
      <c r="C12180" t="s">
        <v>3729</v>
      </c>
      <c r="D12180">
        <v>0</v>
      </c>
    </row>
    <row r="12181" spans="1:4" x14ac:dyDescent="0.45">
      <c r="A12181" t="s">
        <v>4884</v>
      </c>
      <c r="B12181" t="s">
        <v>3477</v>
      </c>
      <c r="C12181" t="s">
        <v>3730</v>
      </c>
      <c r="D12181">
        <v>0</v>
      </c>
    </row>
    <row r="12182" spans="1:4" x14ac:dyDescent="0.45">
      <c r="A12182" t="s">
        <v>4884</v>
      </c>
      <c r="B12182" t="s">
        <v>3477</v>
      </c>
      <c r="C12182" t="s">
        <v>3731</v>
      </c>
      <c r="D12182">
        <v>0</v>
      </c>
    </row>
    <row r="12183" spans="1:4" x14ac:dyDescent="0.45">
      <c r="A12183" t="s">
        <v>4884</v>
      </c>
      <c r="B12183" t="s">
        <v>3477</v>
      </c>
      <c r="C12183" t="s">
        <v>3732</v>
      </c>
      <c r="D12183">
        <v>0</v>
      </c>
    </row>
    <row r="12184" spans="1:4" x14ac:dyDescent="0.45">
      <c r="A12184" t="s">
        <v>4884</v>
      </c>
      <c r="B12184" t="s">
        <v>3477</v>
      </c>
      <c r="C12184" t="s">
        <v>3733</v>
      </c>
      <c r="D12184">
        <v>0</v>
      </c>
    </row>
    <row r="12185" spans="1:4" x14ac:dyDescent="0.45">
      <c r="A12185" t="s">
        <v>4884</v>
      </c>
      <c r="B12185" t="s">
        <v>3477</v>
      </c>
      <c r="C12185" t="s">
        <v>3734</v>
      </c>
      <c r="D12185">
        <v>0</v>
      </c>
    </row>
    <row r="12186" spans="1:4" x14ac:dyDescent="0.45">
      <c r="A12186" t="s">
        <v>4884</v>
      </c>
      <c r="B12186" t="s">
        <v>3477</v>
      </c>
      <c r="C12186" t="s">
        <v>3735</v>
      </c>
      <c r="D12186">
        <v>0</v>
      </c>
    </row>
    <row r="12187" spans="1:4" x14ac:dyDescent="0.45">
      <c r="A12187" t="s">
        <v>4884</v>
      </c>
      <c r="B12187" t="s">
        <v>3477</v>
      </c>
      <c r="C12187" t="s">
        <v>3736</v>
      </c>
      <c r="D12187">
        <v>0</v>
      </c>
    </row>
    <row r="12188" spans="1:4" x14ac:dyDescent="0.45">
      <c r="A12188" t="s">
        <v>4884</v>
      </c>
      <c r="B12188" t="s">
        <v>3477</v>
      </c>
      <c r="C12188" t="s">
        <v>3737</v>
      </c>
      <c r="D12188">
        <v>0</v>
      </c>
    </row>
    <row r="12189" spans="1:4" x14ac:dyDescent="0.45">
      <c r="A12189" t="s">
        <v>4884</v>
      </c>
      <c r="B12189" t="s">
        <v>3477</v>
      </c>
      <c r="C12189" t="s">
        <v>3738</v>
      </c>
      <c r="D12189">
        <v>0</v>
      </c>
    </row>
    <row r="12190" spans="1:4" x14ac:dyDescent="0.45">
      <c r="A12190" t="s">
        <v>4884</v>
      </c>
      <c r="B12190" t="s">
        <v>3477</v>
      </c>
      <c r="C12190" t="s">
        <v>3739</v>
      </c>
      <c r="D12190">
        <v>0</v>
      </c>
    </row>
    <row r="12191" spans="1:4" x14ac:dyDescent="0.45">
      <c r="A12191" t="s">
        <v>4884</v>
      </c>
      <c r="B12191" t="s">
        <v>3477</v>
      </c>
      <c r="C12191" t="s">
        <v>3740</v>
      </c>
      <c r="D12191">
        <v>0</v>
      </c>
    </row>
    <row r="12192" spans="1:4" x14ac:dyDescent="0.45">
      <c r="A12192" t="s">
        <v>4884</v>
      </c>
      <c r="B12192" t="s">
        <v>3477</v>
      </c>
      <c r="C12192" t="s">
        <v>3741</v>
      </c>
      <c r="D12192">
        <v>0</v>
      </c>
    </row>
    <row r="12193" spans="1:4" x14ac:dyDescent="0.45">
      <c r="A12193" t="s">
        <v>4884</v>
      </c>
      <c r="B12193" t="s">
        <v>3477</v>
      </c>
      <c r="C12193" t="s">
        <v>3742</v>
      </c>
      <c r="D12193">
        <v>0</v>
      </c>
    </row>
    <row r="12194" spans="1:4" x14ac:dyDescent="0.45">
      <c r="A12194" t="s">
        <v>4884</v>
      </c>
      <c r="B12194" t="s">
        <v>3477</v>
      </c>
      <c r="C12194" t="s">
        <v>3743</v>
      </c>
      <c r="D12194">
        <v>0</v>
      </c>
    </row>
    <row r="12195" spans="1:4" x14ac:dyDescent="0.45">
      <c r="A12195" t="s">
        <v>4884</v>
      </c>
      <c r="B12195" t="s">
        <v>3477</v>
      </c>
      <c r="C12195" t="s">
        <v>3744</v>
      </c>
      <c r="D12195">
        <v>0</v>
      </c>
    </row>
    <row r="12196" spans="1:4" x14ac:dyDescent="0.45">
      <c r="A12196" t="s">
        <v>4884</v>
      </c>
      <c r="B12196" t="s">
        <v>3477</v>
      </c>
      <c r="C12196" t="s">
        <v>3745</v>
      </c>
      <c r="D12196">
        <v>0</v>
      </c>
    </row>
    <row r="12197" spans="1:4" x14ac:dyDescent="0.45">
      <c r="A12197" t="s">
        <v>4884</v>
      </c>
      <c r="B12197" t="s">
        <v>3477</v>
      </c>
      <c r="C12197" t="s">
        <v>3746</v>
      </c>
      <c r="D12197">
        <v>0</v>
      </c>
    </row>
    <row r="12198" spans="1:4" x14ac:dyDescent="0.45">
      <c r="A12198" t="s">
        <v>4884</v>
      </c>
      <c r="B12198" t="s">
        <v>3477</v>
      </c>
      <c r="C12198" t="s">
        <v>3747</v>
      </c>
      <c r="D12198">
        <v>0</v>
      </c>
    </row>
    <row r="12199" spans="1:4" x14ac:dyDescent="0.45">
      <c r="A12199" t="s">
        <v>4884</v>
      </c>
      <c r="B12199" t="s">
        <v>3477</v>
      </c>
      <c r="C12199" t="s">
        <v>3748</v>
      </c>
      <c r="D12199">
        <v>0</v>
      </c>
    </row>
    <row r="12200" spans="1:4" x14ac:dyDescent="0.45">
      <c r="A12200" t="s">
        <v>4884</v>
      </c>
      <c r="B12200" t="s">
        <v>3477</v>
      </c>
      <c r="C12200" t="s">
        <v>3749</v>
      </c>
      <c r="D12200">
        <v>0</v>
      </c>
    </row>
    <row r="12201" spans="1:4" x14ac:dyDescent="0.45">
      <c r="A12201" t="s">
        <v>4884</v>
      </c>
      <c r="B12201" t="s">
        <v>3477</v>
      </c>
      <c r="C12201" t="s">
        <v>3750</v>
      </c>
      <c r="D12201">
        <v>0</v>
      </c>
    </row>
    <row r="12202" spans="1:4" x14ac:dyDescent="0.45">
      <c r="A12202" t="s">
        <v>4884</v>
      </c>
      <c r="B12202" t="s">
        <v>3477</v>
      </c>
      <c r="C12202" t="s">
        <v>3751</v>
      </c>
      <c r="D12202">
        <v>0</v>
      </c>
    </row>
    <row r="12203" spans="1:4" x14ac:dyDescent="0.45">
      <c r="A12203" t="s">
        <v>4884</v>
      </c>
      <c r="B12203" t="s">
        <v>3477</v>
      </c>
      <c r="C12203" t="s">
        <v>3752</v>
      </c>
      <c r="D12203">
        <v>0</v>
      </c>
    </row>
    <row r="12204" spans="1:4" x14ac:dyDescent="0.45">
      <c r="A12204" t="s">
        <v>4884</v>
      </c>
      <c r="B12204" t="s">
        <v>3477</v>
      </c>
      <c r="C12204" t="s">
        <v>3753</v>
      </c>
      <c r="D12204">
        <v>0</v>
      </c>
    </row>
    <row r="12205" spans="1:4" x14ac:dyDescent="0.45">
      <c r="A12205" t="s">
        <v>4884</v>
      </c>
      <c r="B12205" t="s">
        <v>3477</v>
      </c>
      <c r="C12205" t="s">
        <v>3754</v>
      </c>
      <c r="D12205">
        <v>0</v>
      </c>
    </row>
    <row r="12206" spans="1:4" x14ac:dyDescent="0.45">
      <c r="A12206" t="s">
        <v>4884</v>
      </c>
      <c r="B12206" t="s">
        <v>3477</v>
      </c>
      <c r="C12206" t="s">
        <v>3755</v>
      </c>
      <c r="D12206">
        <v>0</v>
      </c>
    </row>
    <row r="12207" spans="1:4" x14ac:dyDescent="0.45">
      <c r="A12207" t="s">
        <v>4884</v>
      </c>
      <c r="B12207" t="s">
        <v>3477</v>
      </c>
      <c r="C12207" t="s">
        <v>3756</v>
      </c>
      <c r="D12207">
        <v>0</v>
      </c>
    </row>
    <row r="12208" spans="1:4" x14ac:dyDescent="0.45">
      <c r="A12208" t="s">
        <v>4884</v>
      </c>
      <c r="B12208" t="s">
        <v>3477</v>
      </c>
      <c r="C12208" t="s">
        <v>3757</v>
      </c>
      <c r="D12208">
        <v>0</v>
      </c>
    </row>
    <row r="12209" spans="1:4" x14ac:dyDescent="0.45">
      <c r="A12209" t="s">
        <v>4884</v>
      </c>
      <c r="B12209" t="s">
        <v>3477</v>
      </c>
      <c r="C12209" t="s">
        <v>3758</v>
      </c>
      <c r="D12209">
        <v>0</v>
      </c>
    </row>
    <row r="12210" spans="1:4" x14ac:dyDescent="0.45">
      <c r="A12210" t="s">
        <v>4884</v>
      </c>
      <c r="B12210" t="s">
        <v>3477</v>
      </c>
      <c r="C12210" t="s">
        <v>3759</v>
      </c>
      <c r="D12210">
        <v>0</v>
      </c>
    </row>
    <row r="12211" spans="1:4" x14ac:dyDescent="0.45">
      <c r="A12211" t="s">
        <v>4884</v>
      </c>
      <c r="B12211" t="s">
        <v>3477</v>
      </c>
      <c r="C12211" t="s">
        <v>3760</v>
      </c>
      <c r="D12211">
        <v>0</v>
      </c>
    </row>
    <row r="12212" spans="1:4" x14ac:dyDescent="0.45">
      <c r="A12212" t="s">
        <v>4884</v>
      </c>
      <c r="B12212" t="s">
        <v>3477</v>
      </c>
      <c r="C12212" t="s">
        <v>3761</v>
      </c>
      <c r="D12212">
        <v>0</v>
      </c>
    </row>
    <row r="12213" spans="1:4" x14ac:dyDescent="0.45">
      <c r="A12213" t="s">
        <v>4884</v>
      </c>
      <c r="B12213" t="s">
        <v>3477</v>
      </c>
      <c r="C12213" t="s">
        <v>3762</v>
      </c>
      <c r="D12213">
        <v>0</v>
      </c>
    </row>
    <row r="12214" spans="1:4" x14ac:dyDescent="0.45">
      <c r="A12214" t="s">
        <v>4884</v>
      </c>
      <c r="B12214" t="s">
        <v>3477</v>
      </c>
      <c r="C12214" t="s">
        <v>3763</v>
      </c>
      <c r="D12214">
        <v>0</v>
      </c>
    </row>
    <row r="12215" spans="1:4" x14ac:dyDescent="0.45">
      <c r="A12215" t="s">
        <v>4884</v>
      </c>
      <c r="B12215" t="s">
        <v>3477</v>
      </c>
      <c r="C12215" t="s">
        <v>3764</v>
      </c>
      <c r="D12215">
        <v>0</v>
      </c>
    </row>
    <row r="12216" spans="1:4" x14ac:dyDescent="0.45">
      <c r="A12216" t="s">
        <v>4884</v>
      </c>
      <c r="B12216" t="s">
        <v>3477</v>
      </c>
      <c r="C12216" t="s">
        <v>3765</v>
      </c>
      <c r="D12216">
        <v>0</v>
      </c>
    </row>
    <row r="12217" spans="1:4" x14ac:dyDescent="0.45">
      <c r="A12217" t="s">
        <v>4884</v>
      </c>
      <c r="B12217" t="s">
        <v>3477</v>
      </c>
      <c r="C12217" t="s">
        <v>3766</v>
      </c>
      <c r="D12217">
        <v>0</v>
      </c>
    </row>
    <row r="12218" spans="1:4" x14ac:dyDescent="0.45">
      <c r="A12218" t="s">
        <v>4884</v>
      </c>
      <c r="B12218" t="s">
        <v>3477</v>
      </c>
      <c r="C12218" t="s">
        <v>3767</v>
      </c>
      <c r="D12218">
        <v>0</v>
      </c>
    </row>
    <row r="12219" spans="1:4" x14ac:dyDescent="0.45">
      <c r="A12219" t="s">
        <v>4884</v>
      </c>
      <c r="B12219" t="s">
        <v>3477</v>
      </c>
      <c r="C12219" t="s">
        <v>3768</v>
      </c>
      <c r="D12219">
        <v>0</v>
      </c>
    </row>
    <row r="12220" spans="1:4" x14ac:dyDescent="0.45">
      <c r="A12220" t="s">
        <v>4884</v>
      </c>
      <c r="B12220" t="s">
        <v>3477</v>
      </c>
      <c r="C12220" t="s">
        <v>3769</v>
      </c>
      <c r="D12220">
        <v>0</v>
      </c>
    </row>
    <row r="12221" spans="1:4" x14ac:dyDescent="0.45">
      <c r="A12221" t="s">
        <v>4884</v>
      </c>
      <c r="B12221" t="s">
        <v>3477</v>
      </c>
      <c r="C12221" t="s">
        <v>3770</v>
      </c>
      <c r="D12221">
        <v>0</v>
      </c>
    </row>
    <row r="12222" spans="1:4" x14ac:dyDescent="0.45">
      <c r="A12222" t="s">
        <v>4884</v>
      </c>
      <c r="B12222" t="s">
        <v>3477</v>
      </c>
      <c r="C12222" t="s">
        <v>3771</v>
      </c>
      <c r="D12222">
        <v>0</v>
      </c>
    </row>
    <row r="12223" spans="1:4" x14ac:dyDescent="0.45">
      <c r="A12223" t="s">
        <v>4884</v>
      </c>
      <c r="B12223" t="s">
        <v>3477</v>
      </c>
      <c r="C12223" t="s">
        <v>3772</v>
      </c>
      <c r="D12223">
        <v>0</v>
      </c>
    </row>
    <row r="12224" spans="1:4" x14ac:dyDescent="0.45">
      <c r="A12224" t="s">
        <v>4884</v>
      </c>
      <c r="B12224" t="s">
        <v>3477</v>
      </c>
      <c r="C12224" t="s">
        <v>3773</v>
      </c>
      <c r="D12224">
        <v>0</v>
      </c>
    </row>
    <row r="12225" spans="1:4" x14ac:dyDescent="0.45">
      <c r="A12225" t="s">
        <v>4884</v>
      </c>
      <c r="B12225" t="s">
        <v>3477</v>
      </c>
      <c r="C12225" t="s">
        <v>3774</v>
      </c>
      <c r="D12225">
        <v>0</v>
      </c>
    </row>
    <row r="12226" spans="1:4" x14ac:dyDescent="0.45">
      <c r="A12226" t="s">
        <v>4884</v>
      </c>
      <c r="B12226" t="s">
        <v>3477</v>
      </c>
      <c r="C12226" t="s">
        <v>3775</v>
      </c>
      <c r="D12226">
        <v>0</v>
      </c>
    </row>
    <row r="12227" spans="1:4" x14ac:dyDescent="0.45">
      <c r="A12227" t="s">
        <v>4884</v>
      </c>
      <c r="B12227" t="s">
        <v>3477</v>
      </c>
      <c r="C12227" t="s">
        <v>3776</v>
      </c>
      <c r="D12227">
        <v>0</v>
      </c>
    </row>
    <row r="12228" spans="1:4" x14ac:dyDescent="0.45">
      <c r="A12228" t="s">
        <v>4884</v>
      </c>
      <c r="B12228" t="s">
        <v>3477</v>
      </c>
      <c r="C12228" t="s">
        <v>3777</v>
      </c>
      <c r="D12228">
        <v>0</v>
      </c>
    </row>
    <row r="12229" spans="1:4" x14ac:dyDescent="0.45">
      <c r="A12229" t="s">
        <v>4884</v>
      </c>
      <c r="B12229" t="s">
        <v>3477</v>
      </c>
      <c r="C12229" t="s">
        <v>3778</v>
      </c>
      <c r="D12229">
        <v>0</v>
      </c>
    </row>
    <row r="12230" spans="1:4" x14ac:dyDescent="0.45">
      <c r="A12230" t="s">
        <v>4884</v>
      </c>
      <c r="B12230" t="s">
        <v>3477</v>
      </c>
      <c r="C12230" t="s">
        <v>3779</v>
      </c>
      <c r="D12230">
        <v>0</v>
      </c>
    </row>
    <row r="12231" spans="1:4" x14ac:dyDescent="0.45">
      <c r="A12231" t="s">
        <v>4884</v>
      </c>
      <c r="B12231" t="s">
        <v>3477</v>
      </c>
      <c r="C12231" t="s">
        <v>3780</v>
      </c>
      <c r="D12231">
        <v>0</v>
      </c>
    </row>
    <row r="12232" spans="1:4" x14ac:dyDescent="0.45">
      <c r="A12232" t="s">
        <v>4884</v>
      </c>
      <c r="B12232" t="s">
        <v>3477</v>
      </c>
      <c r="C12232" t="s">
        <v>3781</v>
      </c>
      <c r="D12232">
        <v>0</v>
      </c>
    </row>
    <row r="12233" spans="1:4" x14ac:dyDescent="0.45">
      <c r="A12233" t="s">
        <v>4884</v>
      </c>
      <c r="B12233" t="s">
        <v>3477</v>
      </c>
      <c r="C12233" t="s">
        <v>3782</v>
      </c>
      <c r="D12233">
        <v>0</v>
      </c>
    </row>
    <row r="12234" spans="1:4" x14ac:dyDescent="0.45">
      <c r="A12234" t="s">
        <v>4884</v>
      </c>
      <c r="B12234" t="s">
        <v>3477</v>
      </c>
      <c r="C12234" t="s">
        <v>3783</v>
      </c>
      <c r="D12234">
        <v>0</v>
      </c>
    </row>
    <row r="12235" spans="1:4" x14ac:dyDescent="0.45">
      <c r="A12235" t="s">
        <v>4884</v>
      </c>
      <c r="B12235" t="s">
        <v>3477</v>
      </c>
      <c r="C12235" t="s">
        <v>3784</v>
      </c>
      <c r="D12235">
        <v>0</v>
      </c>
    </row>
    <row r="12236" spans="1:4" x14ac:dyDescent="0.45">
      <c r="A12236" t="s">
        <v>4884</v>
      </c>
      <c r="B12236" t="s">
        <v>3477</v>
      </c>
      <c r="C12236" t="s">
        <v>3785</v>
      </c>
      <c r="D12236">
        <v>0</v>
      </c>
    </row>
    <row r="12237" spans="1:4" x14ac:dyDescent="0.45">
      <c r="A12237" t="s">
        <v>4884</v>
      </c>
      <c r="B12237" t="s">
        <v>3477</v>
      </c>
      <c r="C12237" t="s">
        <v>3786</v>
      </c>
      <c r="D12237">
        <v>0</v>
      </c>
    </row>
    <row r="12238" spans="1:4" x14ac:dyDescent="0.45">
      <c r="A12238" t="s">
        <v>4884</v>
      </c>
      <c r="B12238" t="s">
        <v>3477</v>
      </c>
      <c r="C12238" t="s">
        <v>3787</v>
      </c>
      <c r="D12238">
        <v>0</v>
      </c>
    </row>
    <row r="12239" spans="1:4" x14ac:dyDescent="0.45">
      <c r="A12239" t="s">
        <v>4884</v>
      </c>
      <c r="B12239" t="s">
        <v>3477</v>
      </c>
      <c r="C12239" t="s">
        <v>3788</v>
      </c>
      <c r="D12239">
        <v>0</v>
      </c>
    </row>
    <row r="12240" spans="1:4" x14ac:dyDescent="0.45">
      <c r="A12240" t="s">
        <v>4884</v>
      </c>
      <c r="B12240" t="s">
        <v>3477</v>
      </c>
      <c r="C12240" t="s">
        <v>3789</v>
      </c>
      <c r="D12240">
        <v>0</v>
      </c>
    </row>
    <row r="12241" spans="1:4" x14ac:dyDescent="0.45">
      <c r="A12241" t="s">
        <v>4884</v>
      </c>
      <c r="B12241" t="s">
        <v>3477</v>
      </c>
      <c r="C12241" t="s">
        <v>3790</v>
      </c>
      <c r="D12241">
        <v>0</v>
      </c>
    </row>
    <row r="12242" spans="1:4" x14ac:dyDescent="0.45">
      <c r="A12242" t="s">
        <v>4884</v>
      </c>
      <c r="B12242" t="s">
        <v>3477</v>
      </c>
      <c r="C12242" t="s">
        <v>3791</v>
      </c>
      <c r="D12242">
        <v>0</v>
      </c>
    </row>
    <row r="12243" spans="1:4" x14ac:dyDescent="0.45">
      <c r="A12243" t="s">
        <v>4884</v>
      </c>
      <c r="B12243" t="s">
        <v>3477</v>
      </c>
      <c r="C12243" t="s">
        <v>3792</v>
      </c>
      <c r="D12243">
        <v>0</v>
      </c>
    </row>
    <row r="12244" spans="1:4" x14ac:dyDescent="0.45">
      <c r="A12244" t="s">
        <v>4884</v>
      </c>
      <c r="B12244" t="s">
        <v>3477</v>
      </c>
      <c r="C12244" t="s">
        <v>3793</v>
      </c>
      <c r="D12244">
        <v>0</v>
      </c>
    </row>
    <row r="12245" spans="1:4" x14ac:dyDescent="0.45">
      <c r="A12245" t="s">
        <v>4884</v>
      </c>
      <c r="B12245" t="s">
        <v>3477</v>
      </c>
      <c r="C12245" t="s">
        <v>3794</v>
      </c>
      <c r="D12245">
        <v>0</v>
      </c>
    </row>
    <row r="12246" spans="1:4" x14ac:dyDescent="0.45">
      <c r="A12246" t="s">
        <v>4884</v>
      </c>
      <c r="B12246" t="s">
        <v>3477</v>
      </c>
      <c r="C12246" t="s">
        <v>3795</v>
      </c>
      <c r="D12246">
        <v>0</v>
      </c>
    </row>
    <row r="12247" spans="1:4" x14ac:dyDescent="0.45">
      <c r="A12247" t="s">
        <v>4884</v>
      </c>
      <c r="B12247" t="s">
        <v>3477</v>
      </c>
      <c r="C12247" t="s">
        <v>3796</v>
      </c>
      <c r="D12247">
        <v>0</v>
      </c>
    </row>
    <row r="12248" spans="1:4" x14ac:dyDescent="0.45">
      <c r="A12248" t="s">
        <v>4884</v>
      </c>
      <c r="B12248" t="s">
        <v>3477</v>
      </c>
      <c r="C12248" t="s">
        <v>3797</v>
      </c>
      <c r="D12248">
        <v>0</v>
      </c>
    </row>
    <row r="12249" spans="1:4" x14ac:dyDescent="0.45">
      <c r="A12249" t="s">
        <v>4884</v>
      </c>
      <c r="B12249" t="s">
        <v>3477</v>
      </c>
      <c r="C12249" t="s">
        <v>3798</v>
      </c>
      <c r="D12249">
        <v>0</v>
      </c>
    </row>
    <row r="12250" spans="1:4" x14ac:dyDescent="0.45">
      <c r="A12250" t="s">
        <v>4884</v>
      </c>
      <c r="B12250" t="s">
        <v>3477</v>
      </c>
      <c r="C12250" t="s">
        <v>3799</v>
      </c>
      <c r="D12250">
        <v>0</v>
      </c>
    </row>
    <row r="12251" spans="1:4" x14ac:dyDescent="0.45">
      <c r="A12251" t="s">
        <v>4884</v>
      </c>
      <c r="B12251" t="s">
        <v>3477</v>
      </c>
      <c r="C12251" t="s">
        <v>3800</v>
      </c>
      <c r="D12251">
        <v>0</v>
      </c>
    </row>
    <row r="12252" spans="1:4" x14ac:dyDescent="0.45">
      <c r="A12252" t="s">
        <v>4884</v>
      </c>
      <c r="B12252" t="s">
        <v>3477</v>
      </c>
      <c r="C12252" t="s">
        <v>3801</v>
      </c>
      <c r="D12252">
        <v>0</v>
      </c>
    </row>
    <row r="12253" spans="1:4" x14ac:dyDescent="0.45">
      <c r="A12253" t="s">
        <v>4884</v>
      </c>
      <c r="B12253" t="s">
        <v>3477</v>
      </c>
      <c r="C12253" t="s">
        <v>3802</v>
      </c>
      <c r="D12253">
        <v>0</v>
      </c>
    </row>
    <row r="12254" spans="1:4" x14ac:dyDescent="0.45">
      <c r="A12254" t="s">
        <v>4884</v>
      </c>
      <c r="B12254" t="s">
        <v>3477</v>
      </c>
      <c r="C12254" t="s">
        <v>3803</v>
      </c>
      <c r="D12254">
        <v>0</v>
      </c>
    </row>
    <row r="12255" spans="1:4" x14ac:dyDescent="0.45">
      <c r="A12255" t="s">
        <v>4884</v>
      </c>
      <c r="B12255" t="s">
        <v>3477</v>
      </c>
      <c r="C12255" t="s">
        <v>3804</v>
      </c>
      <c r="D12255">
        <v>0</v>
      </c>
    </row>
    <row r="12256" spans="1:4" x14ac:dyDescent="0.45">
      <c r="A12256" t="s">
        <v>4884</v>
      </c>
      <c r="B12256" t="s">
        <v>3477</v>
      </c>
      <c r="C12256" t="s">
        <v>3805</v>
      </c>
      <c r="D12256">
        <v>0</v>
      </c>
    </row>
    <row r="12257" spans="1:4" x14ac:dyDescent="0.45">
      <c r="A12257" t="s">
        <v>4884</v>
      </c>
      <c r="B12257" t="s">
        <v>3477</v>
      </c>
      <c r="C12257" t="s">
        <v>3806</v>
      </c>
      <c r="D12257">
        <v>0</v>
      </c>
    </row>
    <row r="12258" spans="1:4" x14ac:dyDescent="0.45">
      <c r="A12258" t="s">
        <v>4884</v>
      </c>
      <c r="B12258" t="s">
        <v>3477</v>
      </c>
      <c r="C12258" t="s">
        <v>3807</v>
      </c>
      <c r="D12258">
        <v>0</v>
      </c>
    </row>
    <row r="12259" spans="1:4" x14ac:dyDescent="0.45">
      <c r="A12259" t="s">
        <v>4884</v>
      </c>
      <c r="B12259" t="s">
        <v>3477</v>
      </c>
      <c r="C12259" t="s">
        <v>3808</v>
      </c>
      <c r="D12259">
        <v>0</v>
      </c>
    </row>
    <row r="12260" spans="1:4" x14ac:dyDescent="0.45">
      <c r="A12260" t="s">
        <v>4884</v>
      </c>
      <c r="B12260" t="s">
        <v>3477</v>
      </c>
      <c r="C12260" t="s">
        <v>3809</v>
      </c>
      <c r="D12260">
        <v>0</v>
      </c>
    </row>
    <row r="12261" spans="1:4" x14ac:dyDescent="0.45">
      <c r="A12261" t="s">
        <v>4884</v>
      </c>
      <c r="B12261" t="s">
        <v>3477</v>
      </c>
      <c r="C12261" t="s">
        <v>3810</v>
      </c>
      <c r="D12261">
        <v>0</v>
      </c>
    </row>
    <row r="12262" spans="1:4" x14ac:dyDescent="0.45">
      <c r="A12262" t="s">
        <v>4884</v>
      </c>
      <c r="B12262" t="s">
        <v>3477</v>
      </c>
      <c r="C12262" t="s">
        <v>3811</v>
      </c>
      <c r="D12262">
        <v>0</v>
      </c>
    </row>
    <row r="12263" spans="1:4" x14ac:dyDescent="0.45">
      <c r="A12263" t="s">
        <v>4884</v>
      </c>
      <c r="B12263" t="s">
        <v>3477</v>
      </c>
      <c r="C12263" t="s">
        <v>3812</v>
      </c>
      <c r="D12263">
        <v>0</v>
      </c>
    </row>
    <row r="12264" spans="1:4" x14ac:dyDescent="0.45">
      <c r="A12264" t="s">
        <v>4884</v>
      </c>
      <c r="B12264" t="s">
        <v>3477</v>
      </c>
      <c r="C12264" t="s">
        <v>3813</v>
      </c>
      <c r="D12264">
        <v>0</v>
      </c>
    </row>
    <row r="12265" spans="1:4" x14ac:dyDescent="0.45">
      <c r="A12265" t="s">
        <v>4884</v>
      </c>
      <c r="B12265" t="s">
        <v>3477</v>
      </c>
      <c r="C12265" t="s">
        <v>3814</v>
      </c>
      <c r="D12265">
        <v>0</v>
      </c>
    </row>
    <row r="12266" spans="1:4" x14ac:dyDescent="0.45">
      <c r="A12266" t="s">
        <v>4884</v>
      </c>
      <c r="B12266" t="s">
        <v>3477</v>
      </c>
      <c r="C12266" t="s">
        <v>3815</v>
      </c>
      <c r="D12266">
        <v>0</v>
      </c>
    </row>
    <row r="12267" spans="1:4" x14ac:dyDescent="0.45">
      <c r="A12267" t="s">
        <v>4884</v>
      </c>
      <c r="B12267" t="s">
        <v>3477</v>
      </c>
      <c r="C12267" t="s">
        <v>3816</v>
      </c>
      <c r="D12267">
        <v>0</v>
      </c>
    </row>
    <row r="12268" spans="1:4" x14ac:dyDescent="0.45">
      <c r="A12268" t="s">
        <v>4884</v>
      </c>
      <c r="B12268" t="s">
        <v>3477</v>
      </c>
      <c r="C12268" t="s">
        <v>3817</v>
      </c>
      <c r="D12268">
        <v>0</v>
      </c>
    </row>
    <row r="12269" spans="1:4" x14ac:dyDescent="0.45">
      <c r="A12269" t="s">
        <v>4884</v>
      </c>
      <c r="B12269" t="s">
        <v>3477</v>
      </c>
      <c r="C12269" t="s">
        <v>3818</v>
      </c>
      <c r="D12269">
        <v>0</v>
      </c>
    </row>
    <row r="12270" spans="1:4" x14ac:dyDescent="0.45">
      <c r="A12270" t="s">
        <v>4884</v>
      </c>
      <c r="B12270" t="s">
        <v>3477</v>
      </c>
      <c r="C12270" t="s">
        <v>3819</v>
      </c>
      <c r="D12270">
        <v>0</v>
      </c>
    </row>
    <row r="12271" spans="1:4" x14ac:dyDescent="0.45">
      <c r="A12271" t="s">
        <v>4884</v>
      </c>
      <c r="B12271" t="s">
        <v>3477</v>
      </c>
      <c r="C12271" t="s">
        <v>3820</v>
      </c>
      <c r="D12271">
        <v>0</v>
      </c>
    </row>
    <row r="12272" spans="1:4" x14ac:dyDescent="0.45">
      <c r="A12272" t="s">
        <v>4884</v>
      </c>
      <c r="B12272" t="s">
        <v>3477</v>
      </c>
      <c r="C12272" t="s">
        <v>3821</v>
      </c>
      <c r="D12272">
        <v>0</v>
      </c>
    </row>
    <row r="12273" spans="1:4" x14ac:dyDescent="0.45">
      <c r="A12273" t="s">
        <v>4884</v>
      </c>
      <c r="B12273" t="s">
        <v>3477</v>
      </c>
      <c r="C12273" t="s">
        <v>3822</v>
      </c>
      <c r="D12273">
        <v>0</v>
      </c>
    </row>
    <row r="12274" spans="1:4" x14ac:dyDescent="0.45">
      <c r="A12274" t="s">
        <v>4884</v>
      </c>
      <c r="B12274" t="s">
        <v>3477</v>
      </c>
      <c r="C12274" t="s">
        <v>3823</v>
      </c>
      <c r="D12274">
        <v>0</v>
      </c>
    </row>
    <row r="12275" spans="1:4" x14ac:dyDescent="0.45">
      <c r="A12275" t="s">
        <v>4884</v>
      </c>
      <c r="B12275" t="s">
        <v>3477</v>
      </c>
      <c r="C12275" t="s">
        <v>3824</v>
      </c>
      <c r="D12275">
        <v>0</v>
      </c>
    </row>
    <row r="12276" spans="1:4" x14ac:dyDescent="0.45">
      <c r="A12276" t="s">
        <v>4884</v>
      </c>
      <c r="B12276" t="s">
        <v>3477</v>
      </c>
      <c r="C12276" t="s">
        <v>3825</v>
      </c>
      <c r="D12276">
        <v>0</v>
      </c>
    </row>
    <row r="12277" spans="1:4" x14ac:dyDescent="0.45">
      <c r="A12277" t="s">
        <v>4884</v>
      </c>
      <c r="B12277" t="s">
        <v>3477</v>
      </c>
      <c r="C12277" t="s">
        <v>3826</v>
      </c>
      <c r="D12277">
        <v>0</v>
      </c>
    </row>
    <row r="12278" spans="1:4" x14ac:dyDescent="0.45">
      <c r="A12278" t="s">
        <v>4884</v>
      </c>
      <c r="B12278" t="s">
        <v>3477</v>
      </c>
      <c r="C12278" t="s">
        <v>3827</v>
      </c>
      <c r="D12278">
        <v>0</v>
      </c>
    </row>
    <row r="12279" spans="1:4" x14ac:dyDescent="0.45">
      <c r="A12279" t="s">
        <v>4884</v>
      </c>
      <c r="B12279" t="s">
        <v>3477</v>
      </c>
      <c r="C12279" t="s">
        <v>3828</v>
      </c>
      <c r="D12279">
        <v>0</v>
      </c>
    </row>
    <row r="12280" spans="1:4" x14ac:dyDescent="0.45">
      <c r="A12280" t="s">
        <v>4884</v>
      </c>
      <c r="B12280" t="s">
        <v>3477</v>
      </c>
      <c r="C12280" t="s">
        <v>3829</v>
      </c>
      <c r="D12280">
        <v>0</v>
      </c>
    </row>
    <row r="12281" spans="1:4" x14ac:dyDescent="0.45">
      <c r="A12281" t="s">
        <v>4884</v>
      </c>
      <c r="B12281" t="s">
        <v>3477</v>
      </c>
      <c r="C12281" t="s">
        <v>3830</v>
      </c>
      <c r="D12281">
        <v>0</v>
      </c>
    </row>
    <row r="12282" spans="1:4" x14ac:dyDescent="0.45">
      <c r="A12282" t="s">
        <v>4884</v>
      </c>
      <c r="B12282" t="s">
        <v>3477</v>
      </c>
      <c r="C12282" t="s">
        <v>3831</v>
      </c>
      <c r="D12282">
        <v>0</v>
      </c>
    </row>
    <row r="12283" spans="1:4" x14ac:dyDescent="0.45">
      <c r="A12283" t="s">
        <v>4884</v>
      </c>
      <c r="B12283" t="s">
        <v>3477</v>
      </c>
      <c r="C12283" t="s">
        <v>3832</v>
      </c>
      <c r="D12283">
        <v>0</v>
      </c>
    </row>
    <row r="12284" spans="1:4" x14ac:dyDescent="0.45">
      <c r="A12284" t="s">
        <v>4884</v>
      </c>
      <c r="B12284" t="s">
        <v>3477</v>
      </c>
      <c r="C12284" t="s">
        <v>3833</v>
      </c>
      <c r="D12284">
        <v>0</v>
      </c>
    </row>
    <row r="12285" spans="1:4" x14ac:dyDescent="0.45">
      <c r="A12285" t="s">
        <v>4884</v>
      </c>
      <c r="B12285" t="s">
        <v>3477</v>
      </c>
      <c r="C12285" t="s">
        <v>3834</v>
      </c>
      <c r="D12285">
        <v>0</v>
      </c>
    </row>
    <row r="12286" spans="1:4" x14ac:dyDescent="0.45">
      <c r="A12286" t="s">
        <v>4884</v>
      </c>
      <c r="B12286" t="s">
        <v>3477</v>
      </c>
      <c r="C12286" t="s">
        <v>3835</v>
      </c>
      <c r="D12286">
        <v>0</v>
      </c>
    </row>
    <row r="12287" spans="1:4" x14ac:dyDescent="0.45">
      <c r="A12287" t="s">
        <v>4884</v>
      </c>
      <c r="B12287" t="s">
        <v>3477</v>
      </c>
      <c r="C12287" t="s">
        <v>3836</v>
      </c>
      <c r="D12287">
        <v>0</v>
      </c>
    </row>
    <row r="12288" spans="1:4" x14ac:dyDescent="0.45">
      <c r="A12288" t="s">
        <v>4884</v>
      </c>
      <c r="B12288" t="s">
        <v>3477</v>
      </c>
      <c r="C12288" t="s">
        <v>3837</v>
      </c>
      <c r="D12288">
        <v>0</v>
      </c>
    </row>
    <row r="12289" spans="1:4" x14ac:dyDescent="0.45">
      <c r="A12289" t="s">
        <v>4884</v>
      </c>
      <c r="B12289" t="s">
        <v>3477</v>
      </c>
      <c r="C12289" t="s">
        <v>3838</v>
      </c>
      <c r="D12289">
        <v>0</v>
      </c>
    </row>
    <row r="12290" spans="1:4" x14ac:dyDescent="0.45">
      <c r="A12290" t="s">
        <v>4884</v>
      </c>
      <c r="B12290" t="s">
        <v>3477</v>
      </c>
      <c r="C12290" t="s">
        <v>3839</v>
      </c>
      <c r="D12290">
        <v>0</v>
      </c>
    </row>
    <row r="12291" spans="1:4" x14ac:dyDescent="0.45">
      <c r="A12291" t="s">
        <v>4884</v>
      </c>
      <c r="B12291" t="s">
        <v>3477</v>
      </c>
      <c r="C12291" t="s">
        <v>3840</v>
      </c>
      <c r="D12291">
        <v>0</v>
      </c>
    </row>
    <row r="12292" spans="1:4" x14ac:dyDescent="0.45">
      <c r="A12292" t="s">
        <v>4884</v>
      </c>
      <c r="B12292" t="s">
        <v>3477</v>
      </c>
      <c r="C12292" t="s">
        <v>3841</v>
      </c>
      <c r="D12292">
        <v>0</v>
      </c>
    </row>
    <row r="12293" spans="1:4" x14ac:dyDescent="0.45">
      <c r="A12293" t="s">
        <v>4884</v>
      </c>
      <c r="B12293" t="s">
        <v>3477</v>
      </c>
      <c r="C12293" t="s">
        <v>3842</v>
      </c>
      <c r="D12293">
        <v>0</v>
      </c>
    </row>
    <row r="12294" spans="1:4" x14ac:dyDescent="0.45">
      <c r="A12294" t="s">
        <v>4884</v>
      </c>
      <c r="B12294" t="s">
        <v>3477</v>
      </c>
      <c r="C12294" t="s">
        <v>3843</v>
      </c>
      <c r="D12294">
        <v>0</v>
      </c>
    </row>
    <row r="12295" spans="1:4" x14ac:dyDescent="0.45">
      <c r="A12295" t="s">
        <v>4884</v>
      </c>
      <c r="B12295" t="s">
        <v>3477</v>
      </c>
      <c r="C12295" t="s">
        <v>3844</v>
      </c>
      <c r="D12295">
        <v>0</v>
      </c>
    </row>
    <row r="12296" spans="1:4" x14ac:dyDescent="0.45">
      <c r="A12296" t="s">
        <v>4884</v>
      </c>
      <c r="B12296" t="s">
        <v>3477</v>
      </c>
      <c r="C12296" t="s">
        <v>3845</v>
      </c>
      <c r="D12296">
        <v>0</v>
      </c>
    </row>
    <row r="12297" spans="1:4" x14ac:dyDescent="0.45">
      <c r="A12297" t="s">
        <v>4884</v>
      </c>
      <c r="B12297" t="s">
        <v>3477</v>
      </c>
      <c r="C12297" t="s">
        <v>3846</v>
      </c>
      <c r="D12297">
        <v>0</v>
      </c>
    </row>
    <row r="12298" spans="1:4" x14ac:dyDescent="0.45">
      <c r="A12298" t="s">
        <v>4884</v>
      </c>
      <c r="B12298" t="s">
        <v>3477</v>
      </c>
      <c r="C12298" t="s">
        <v>3847</v>
      </c>
      <c r="D12298">
        <v>0</v>
      </c>
    </row>
    <row r="12299" spans="1:4" x14ac:dyDescent="0.45">
      <c r="A12299" t="s">
        <v>4884</v>
      </c>
      <c r="B12299" t="s">
        <v>3477</v>
      </c>
      <c r="C12299" t="s">
        <v>3848</v>
      </c>
      <c r="D12299">
        <v>0</v>
      </c>
    </row>
    <row r="12300" spans="1:4" x14ac:dyDescent="0.45">
      <c r="A12300" t="s">
        <v>4884</v>
      </c>
      <c r="B12300" t="s">
        <v>3477</v>
      </c>
      <c r="C12300" t="s">
        <v>3849</v>
      </c>
      <c r="D12300">
        <v>0</v>
      </c>
    </row>
    <row r="12301" spans="1:4" x14ac:dyDescent="0.45">
      <c r="A12301" t="s">
        <v>4884</v>
      </c>
      <c r="B12301" t="s">
        <v>3477</v>
      </c>
      <c r="C12301" t="s">
        <v>3850</v>
      </c>
      <c r="D12301">
        <v>0</v>
      </c>
    </row>
    <row r="12302" spans="1:4" x14ac:dyDescent="0.45">
      <c r="A12302" t="s">
        <v>4884</v>
      </c>
      <c r="B12302" t="s">
        <v>3477</v>
      </c>
      <c r="C12302" t="s">
        <v>3851</v>
      </c>
      <c r="D12302">
        <v>0</v>
      </c>
    </row>
    <row r="12303" spans="1:4" x14ac:dyDescent="0.45">
      <c r="A12303" t="s">
        <v>4884</v>
      </c>
      <c r="B12303" t="s">
        <v>3477</v>
      </c>
      <c r="C12303" t="s">
        <v>3852</v>
      </c>
      <c r="D12303">
        <v>0</v>
      </c>
    </row>
    <row r="12304" spans="1:4" x14ac:dyDescent="0.45">
      <c r="A12304" t="s">
        <v>4884</v>
      </c>
      <c r="B12304" t="s">
        <v>3477</v>
      </c>
      <c r="C12304" t="s">
        <v>3853</v>
      </c>
      <c r="D12304">
        <v>0</v>
      </c>
    </row>
    <row r="12305" spans="1:4" x14ac:dyDescent="0.45">
      <c r="A12305" t="s">
        <v>4884</v>
      </c>
      <c r="B12305" t="s">
        <v>3477</v>
      </c>
      <c r="C12305" t="s">
        <v>3854</v>
      </c>
      <c r="D12305">
        <v>0</v>
      </c>
    </row>
    <row r="12306" spans="1:4" x14ac:dyDescent="0.45">
      <c r="A12306" t="s">
        <v>4884</v>
      </c>
      <c r="B12306" t="s">
        <v>3477</v>
      </c>
      <c r="C12306" t="s">
        <v>3855</v>
      </c>
      <c r="D12306">
        <v>0</v>
      </c>
    </row>
    <row r="12307" spans="1:4" x14ac:dyDescent="0.45">
      <c r="A12307" t="s">
        <v>4884</v>
      </c>
      <c r="B12307" t="s">
        <v>3477</v>
      </c>
      <c r="C12307" t="s">
        <v>3856</v>
      </c>
      <c r="D12307">
        <v>0</v>
      </c>
    </row>
    <row r="12308" spans="1:4" x14ac:dyDescent="0.45">
      <c r="A12308" t="s">
        <v>4884</v>
      </c>
      <c r="B12308" t="s">
        <v>3477</v>
      </c>
      <c r="C12308" t="s">
        <v>3857</v>
      </c>
      <c r="D12308">
        <v>0</v>
      </c>
    </row>
    <row r="12309" spans="1:4" x14ac:dyDescent="0.45">
      <c r="A12309" t="s">
        <v>4884</v>
      </c>
      <c r="B12309" t="s">
        <v>3477</v>
      </c>
      <c r="C12309" t="s">
        <v>3858</v>
      </c>
      <c r="D12309">
        <v>0</v>
      </c>
    </row>
    <row r="12310" spans="1:4" x14ac:dyDescent="0.45">
      <c r="A12310" t="s">
        <v>4884</v>
      </c>
      <c r="B12310" t="s">
        <v>3477</v>
      </c>
      <c r="C12310" t="s">
        <v>3859</v>
      </c>
      <c r="D12310">
        <v>0</v>
      </c>
    </row>
    <row r="12311" spans="1:4" x14ac:dyDescent="0.45">
      <c r="A12311" t="s">
        <v>4884</v>
      </c>
      <c r="B12311" t="s">
        <v>3477</v>
      </c>
      <c r="C12311" t="s">
        <v>3860</v>
      </c>
      <c r="D12311">
        <v>0</v>
      </c>
    </row>
    <row r="12312" spans="1:4" x14ac:dyDescent="0.45">
      <c r="A12312" t="s">
        <v>4884</v>
      </c>
      <c r="B12312" t="s">
        <v>3477</v>
      </c>
      <c r="C12312" t="s">
        <v>3861</v>
      </c>
      <c r="D12312">
        <v>0</v>
      </c>
    </row>
    <row r="12313" spans="1:4" x14ac:dyDescent="0.45">
      <c r="A12313" t="s">
        <v>4884</v>
      </c>
      <c r="B12313" t="s">
        <v>3477</v>
      </c>
      <c r="C12313" t="s">
        <v>3862</v>
      </c>
      <c r="D12313">
        <v>0</v>
      </c>
    </row>
    <row r="12314" spans="1:4" x14ac:dyDescent="0.45">
      <c r="A12314" t="s">
        <v>4884</v>
      </c>
      <c r="B12314" t="s">
        <v>3477</v>
      </c>
      <c r="C12314" t="s">
        <v>3863</v>
      </c>
      <c r="D12314">
        <v>0</v>
      </c>
    </row>
    <row r="12315" spans="1:4" x14ac:dyDescent="0.45">
      <c r="A12315" t="s">
        <v>4884</v>
      </c>
      <c r="B12315" t="s">
        <v>3477</v>
      </c>
      <c r="C12315" t="s">
        <v>3864</v>
      </c>
      <c r="D12315">
        <v>0</v>
      </c>
    </row>
    <row r="12316" spans="1:4" x14ac:dyDescent="0.45">
      <c r="A12316" t="s">
        <v>4884</v>
      </c>
      <c r="B12316" t="s">
        <v>3477</v>
      </c>
      <c r="C12316" t="s">
        <v>3865</v>
      </c>
      <c r="D12316">
        <v>0</v>
      </c>
    </row>
    <row r="12317" spans="1:4" x14ac:dyDescent="0.45">
      <c r="A12317" t="s">
        <v>4884</v>
      </c>
      <c r="B12317" t="s">
        <v>3477</v>
      </c>
      <c r="C12317" t="s">
        <v>3866</v>
      </c>
      <c r="D12317">
        <v>0</v>
      </c>
    </row>
    <row r="12318" spans="1:4" x14ac:dyDescent="0.45">
      <c r="A12318" t="s">
        <v>4884</v>
      </c>
      <c r="B12318" t="s">
        <v>3477</v>
      </c>
      <c r="C12318" t="s">
        <v>3867</v>
      </c>
      <c r="D12318">
        <v>0</v>
      </c>
    </row>
    <row r="12319" spans="1:4" x14ac:dyDescent="0.45">
      <c r="A12319" t="s">
        <v>4884</v>
      </c>
      <c r="B12319" t="s">
        <v>3477</v>
      </c>
      <c r="C12319" t="s">
        <v>3868</v>
      </c>
      <c r="D12319">
        <v>0</v>
      </c>
    </row>
    <row r="12320" spans="1:4" x14ac:dyDescent="0.45">
      <c r="A12320" t="s">
        <v>4884</v>
      </c>
      <c r="B12320" t="s">
        <v>3477</v>
      </c>
      <c r="C12320" t="s">
        <v>3869</v>
      </c>
      <c r="D12320">
        <v>0</v>
      </c>
    </row>
    <row r="12321" spans="1:4" x14ac:dyDescent="0.45">
      <c r="A12321" t="s">
        <v>4884</v>
      </c>
      <c r="B12321" t="s">
        <v>3477</v>
      </c>
      <c r="C12321" t="s">
        <v>3870</v>
      </c>
      <c r="D12321">
        <v>0</v>
      </c>
    </row>
    <row r="12322" spans="1:4" x14ac:dyDescent="0.45">
      <c r="A12322" t="s">
        <v>4884</v>
      </c>
      <c r="B12322" t="s">
        <v>3477</v>
      </c>
      <c r="C12322" t="s">
        <v>3871</v>
      </c>
      <c r="D12322">
        <v>0</v>
      </c>
    </row>
    <row r="12323" spans="1:4" x14ac:dyDescent="0.45">
      <c r="A12323" t="s">
        <v>4884</v>
      </c>
      <c r="B12323" t="s">
        <v>3477</v>
      </c>
      <c r="C12323" t="s">
        <v>3872</v>
      </c>
      <c r="D12323">
        <v>0</v>
      </c>
    </row>
    <row r="12324" spans="1:4" x14ac:dyDescent="0.45">
      <c r="A12324" t="s">
        <v>4884</v>
      </c>
      <c r="B12324" t="s">
        <v>3477</v>
      </c>
      <c r="C12324" t="s">
        <v>3873</v>
      </c>
      <c r="D12324">
        <v>0</v>
      </c>
    </row>
    <row r="12325" spans="1:4" x14ac:dyDescent="0.45">
      <c r="A12325" t="s">
        <v>4884</v>
      </c>
      <c r="B12325" t="s">
        <v>3477</v>
      </c>
      <c r="C12325" t="s">
        <v>3874</v>
      </c>
      <c r="D12325">
        <v>0</v>
      </c>
    </row>
    <row r="12326" spans="1:4" x14ac:dyDescent="0.45">
      <c r="A12326" t="s">
        <v>4884</v>
      </c>
      <c r="B12326" t="s">
        <v>3477</v>
      </c>
      <c r="C12326" t="s">
        <v>3875</v>
      </c>
      <c r="D12326">
        <v>0</v>
      </c>
    </row>
    <row r="12327" spans="1:4" x14ac:dyDescent="0.45">
      <c r="A12327" t="s">
        <v>4884</v>
      </c>
      <c r="B12327" t="s">
        <v>3477</v>
      </c>
      <c r="C12327" t="s">
        <v>3876</v>
      </c>
      <c r="D12327">
        <v>0</v>
      </c>
    </row>
    <row r="12328" spans="1:4" x14ac:dyDescent="0.45">
      <c r="A12328" t="s">
        <v>4884</v>
      </c>
      <c r="B12328" t="s">
        <v>3477</v>
      </c>
      <c r="C12328" t="s">
        <v>3877</v>
      </c>
      <c r="D12328">
        <v>0</v>
      </c>
    </row>
    <row r="12329" spans="1:4" x14ac:dyDescent="0.45">
      <c r="A12329" t="s">
        <v>4884</v>
      </c>
      <c r="B12329" t="s">
        <v>3477</v>
      </c>
      <c r="C12329" t="s">
        <v>3878</v>
      </c>
      <c r="D12329">
        <v>0</v>
      </c>
    </row>
    <row r="12330" spans="1:4" x14ac:dyDescent="0.45">
      <c r="A12330" t="s">
        <v>4884</v>
      </c>
      <c r="B12330" t="s">
        <v>3477</v>
      </c>
      <c r="C12330" t="s">
        <v>3879</v>
      </c>
      <c r="D12330">
        <v>0</v>
      </c>
    </row>
    <row r="12331" spans="1:4" x14ac:dyDescent="0.45">
      <c r="A12331" t="s">
        <v>4884</v>
      </c>
      <c r="B12331" t="s">
        <v>3477</v>
      </c>
      <c r="C12331" t="s">
        <v>3880</v>
      </c>
      <c r="D12331">
        <v>0</v>
      </c>
    </row>
    <row r="12332" spans="1:4" x14ac:dyDescent="0.45">
      <c r="A12332" t="s">
        <v>4884</v>
      </c>
      <c r="B12332" t="s">
        <v>3477</v>
      </c>
      <c r="C12332" t="s">
        <v>3881</v>
      </c>
      <c r="D12332">
        <v>0</v>
      </c>
    </row>
    <row r="12333" spans="1:4" x14ac:dyDescent="0.45">
      <c r="A12333" t="s">
        <v>4884</v>
      </c>
      <c r="B12333" t="s">
        <v>3477</v>
      </c>
      <c r="C12333" t="s">
        <v>3882</v>
      </c>
      <c r="D12333">
        <v>0</v>
      </c>
    </row>
    <row r="12334" spans="1:4" x14ac:dyDescent="0.45">
      <c r="A12334" t="s">
        <v>4884</v>
      </c>
      <c r="B12334" t="s">
        <v>3477</v>
      </c>
      <c r="C12334" t="s">
        <v>3883</v>
      </c>
      <c r="D12334">
        <v>0</v>
      </c>
    </row>
    <row r="12335" spans="1:4" x14ac:dyDescent="0.45">
      <c r="A12335" t="s">
        <v>4884</v>
      </c>
      <c r="B12335" t="s">
        <v>3477</v>
      </c>
      <c r="C12335" t="s">
        <v>3884</v>
      </c>
      <c r="D12335">
        <v>0</v>
      </c>
    </row>
    <row r="12336" spans="1:4" x14ac:dyDescent="0.45">
      <c r="A12336" t="s">
        <v>4884</v>
      </c>
      <c r="B12336" t="s">
        <v>3477</v>
      </c>
      <c r="C12336" t="s">
        <v>3885</v>
      </c>
      <c r="D12336">
        <v>0</v>
      </c>
    </row>
    <row r="12337" spans="1:4" x14ac:dyDescent="0.45">
      <c r="A12337" t="s">
        <v>4884</v>
      </c>
      <c r="B12337" t="s">
        <v>3477</v>
      </c>
      <c r="C12337" t="s">
        <v>3886</v>
      </c>
      <c r="D12337">
        <v>0</v>
      </c>
    </row>
    <row r="12338" spans="1:4" x14ac:dyDescent="0.45">
      <c r="A12338" t="s">
        <v>4884</v>
      </c>
      <c r="B12338" t="s">
        <v>3477</v>
      </c>
      <c r="C12338" t="s">
        <v>3887</v>
      </c>
      <c r="D12338">
        <v>0</v>
      </c>
    </row>
    <row r="12339" spans="1:4" x14ac:dyDescent="0.45">
      <c r="A12339" t="s">
        <v>4884</v>
      </c>
      <c r="B12339" t="s">
        <v>3477</v>
      </c>
      <c r="C12339" t="s">
        <v>3888</v>
      </c>
      <c r="D12339">
        <v>0</v>
      </c>
    </row>
    <row r="12340" spans="1:4" x14ac:dyDescent="0.45">
      <c r="A12340" t="s">
        <v>4884</v>
      </c>
      <c r="B12340" t="s">
        <v>3477</v>
      </c>
      <c r="C12340" t="s">
        <v>3889</v>
      </c>
      <c r="D12340">
        <v>0</v>
      </c>
    </row>
    <row r="12341" spans="1:4" x14ac:dyDescent="0.45">
      <c r="A12341" t="s">
        <v>4884</v>
      </c>
      <c r="B12341" t="s">
        <v>3477</v>
      </c>
      <c r="C12341" t="s">
        <v>3890</v>
      </c>
      <c r="D12341">
        <v>0</v>
      </c>
    </row>
    <row r="12342" spans="1:4" x14ac:dyDescent="0.45">
      <c r="A12342" t="s">
        <v>4884</v>
      </c>
      <c r="B12342" t="s">
        <v>3477</v>
      </c>
      <c r="C12342" t="s">
        <v>3891</v>
      </c>
      <c r="D12342">
        <v>0</v>
      </c>
    </row>
    <row r="12343" spans="1:4" x14ac:dyDescent="0.45">
      <c r="A12343" t="s">
        <v>4884</v>
      </c>
      <c r="B12343" t="s">
        <v>3477</v>
      </c>
      <c r="C12343" t="s">
        <v>3892</v>
      </c>
      <c r="D12343">
        <v>0</v>
      </c>
    </row>
    <row r="12344" spans="1:4" x14ac:dyDescent="0.45">
      <c r="A12344" t="s">
        <v>4884</v>
      </c>
      <c r="B12344" t="s">
        <v>3477</v>
      </c>
      <c r="C12344" t="s">
        <v>3893</v>
      </c>
      <c r="D12344">
        <v>0</v>
      </c>
    </row>
    <row r="12345" spans="1:4" x14ac:dyDescent="0.45">
      <c r="A12345" t="s">
        <v>4884</v>
      </c>
      <c r="B12345" t="s">
        <v>3477</v>
      </c>
      <c r="C12345" t="s">
        <v>3894</v>
      </c>
      <c r="D12345">
        <v>0</v>
      </c>
    </row>
    <row r="12346" spans="1:4" x14ac:dyDescent="0.45">
      <c r="A12346" t="s">
        <v>4884</v>
      </c>
      <c r="B12346" t="s">
        <v>3477</v>
      </c>
      <c r="C12346" t="s">
        <v>3895</v>
      </c>
      <c r="D12346">
        <v>0</v>
      </c>
    </row>
    <row r="12347" spans="1:4" x14ac:dyDescent="0.45">
      <c r="A12347" t="s">
        <v>4884</v>
      </c>
      <c r="B12347" t="s">
        <v>3477</v>
      </c>
      <c r="C12347" t="s">
        <v>3896</v>
      </c>
      <c r="D12347">
        <v>0</v>
      </c>
    </row>
    <row r="12348" spans="1:4" x14ac:dyDescent="0.45">
      <c r="A12348" t="s">
        <v>4884</v>
      </c>
      <c r="B12348" t="s">
        <v>3477</v>
      </c>
      <c r="C12348" t="s">
        <v>3897</v>
      </c>
      <c r="D12348">
        <v>0</v>
      </c>
    </row>
    <row r="12349" spans="1:4" x14ac:dyDescent="0.45">
      <c r="A12349" t="s">
        <v>4884</v>
      </c>
      <c r="B12349" t="s">
        <v>3477</v>
      </c>
      <c r="C12349" t="s">
        <v>3898</v>
      </c>
      <c r="D12349">
        <v>0</v>
      </c>
    </row>
    <row r="12350" spans="1:4" x14ac:dyDescent="0.45">
      <c r="A12350" t="s">
        <v>4884</v>
      </c>
      <c r="B12350" t="s">
        <v>3477</v>
      </c>
      <c r="C12350" t="s">
        <v>3899</v>
      </c>
      <c r="D12350">
        <v>0</v>
      </c>
    </row>
    <row r="12351" spans="1:4" x14ac:dyDescent="0.45">
      <c r="A12351" t="s">
        <v>4884</v>
      </c>
      <c r="B12351" t="s">
        <v>3477</v>
      </c>
      <c r="C12351" t="s">
        <v>3900</v>
      </c>
      <c r="D12351">
        <v>0</v>
      </c>
    </row>
    <row r="12352" spans="1:4" x14ac:dyDescent="0.45">
      <c r="A12352" t="s">
        <v>4884</v>
      </c>
      <c r="B12352" t="s">
        <v>3477</v>
      </c>
      <c r="C12352" t="s">
        <v>3901</v>
      </c>
      <c r="D12352">
        <v>0</v>
      </c>
    </row>
    <row r="12353" spans="1:4" x14ac:dyDescent="0.45">
      <c r="A12353" t="s">
        <v>4884</v>
      </c>
      <c r="B12353" t="s">
        <v>3477</v>
      </c>
      <c r="C12353" t="s">
        <v>3902</v>
      </c>
      <c r="D12353">
        <v>0</v>
      </c>
    </row>
    <row r="12354" spans="1:4" x14ac:dyDescent="0.45">
      <c r="A12354" t="s">
        <v>4884</v>
      </c>
      <c r="B12354" t="s">
        <v>3477</v>
      </c>
      <c r="C12354" t="s">
        <v>3903</v>
      </c>
      <c r="D12354">
        <v>0</v>
      </c>
    </row>
    <row r="12355" spans="1:4" x14ac:dyDescent="0.45">
      <c r="A12355" t="s">
        <v>4884</v>
      </c>
      <c r="B12355" t="s">
        <v>3477</v>
      </c>
      <c r="C12355" t="s">
        <v>3904</v>
      </c>
      <c r="D12355">
        <v>0</v>
      </c>
    </row>
    <row r="12356" spans="1:4" x14ac:dyDescent="0.45">
      <c r="A12356" t="s">
        <v>4884</v>
      </c>
      <c r="B12356" t="s">
        <v>3477</v>
      </c>
      <c r="C12356" t="s">
        <v>3905</v>
      </c>
      <c r="D12356">
        <v>0</v>
      </c>
    </row>
    <row r="12357" spans="1:4" x14ac:dyDescent="0.45">
      <c r="A12357" t="s">
        <v>4884</v>
      </c>
      <c r="B12357" t="s">
        <v>3477</v>
      </c>
      <c r="C12357" t="s">
        <v>3906</v>
      </c>
      <c r="D12357">
        <v>0</v>
      </c>
    </row>
    <row r="12358" spans="1:4" x14ac:dyDescent="0.45">
      <c r="A12358" t="s">
        <v>4884</v>
      </c>
      <c r="B12358" t="s">
        <v>3477</v>
      </c>
      <c r="C12358" t="s">
        <v>3907</v>
      </c>
      <c r="D12358">
        <v>0</v>
      </c>
    </row>
    <row r="12359" spans="1:4" x14ac:dyDescent="0.45">
      <c r="A12359" t="s">
        <v>4884</v>
      </c>
      <c r="B12359" t="s">
        <v>3477</v>
      </c>
      <c r="C12359" t="s">
        <v>3908</v>
      </c>
      <c r="D12359">
        <v>0</v>
      </c>
    </row>
    <row r="12360" spans="1:4" x14ac:dyDescent="0.45">
      <c r="A12360" t="s">
        <v>4884</v>
      </c>
      <c r="B12360" t="s">
        <v>3477</v>
      </c>
      <c r="C12360" t="s">
        <v>3909</v>
      </c>
      <c r="D12360">
        <v>0</v>
      </c>
    </row>
    <row r="12361" spans="1:4" x14ac:dyDescent="0.45">
      <c r="A12361" t="s">
        <v>4884</v>
      </c>
      <c r="B12361" t="s">
        <v>3477</v>
      </c>
      <c r="C12361" t="s">
        <v>3910</v>
      </c>
      <c r="D12361">
        <v>0</v>
      </c>
    </row>
    <row r="12362" spans="1:4" x14ac:dyDescent="0.45">
      <c r="A12362" t="s">
        <v>4884</v>
      </c>
      <c r="B12362" t="s">
        <v>3477</v>
      </c>
      <c r="C12362" t="s">
        <v>3911</v>
      </c>
      <c r="D12362">
        <v>0</v>
      </c>
    </row>
    <row r="12363" spans="1:4" x14ac:dyDescent="0.45">
      <c r="A12363" t="s">
        <v>4884</v>
      </c>
      <c r="B12363" t="s">
        <v>3477</v>
      </c>
      <c r="C12363" t="s">
        <v>3912</v>
      </c>
      <c r="D12363">
        <v>0</v>
      </c>
    </row>
    <row r="12364" spans="1:4" x14ac:dyDescent="0.45">
      <c r="A12364" t="s">
        <v>4884</v>
      </c>
      <c r="B12364" t="s">
        <v>3477</v>
      </c>
      <c r="C12364" t="s">
        <v>3913</v>
      </c>
      <c r="D12364">
        <v>0</v>
      </c>
    </row>
    <row r="12365" spans="1:4" x14ac:dyDescent="0.45">
      <c r="A12365" t="s">
        <v>4884</v>
      </c>
      <c r="B12365" t="s">
        <v>3477</v>
      </c>
      <c r="C12365" t="s">
        <v>3914</v>
      </c>
      <c r="D12365">
        <v>0</v>
      </c>
    </row>
    <row r="12366" spans="1:4" x14ac:dyDescent="0.45">
      <c r="A12366" t="s">
        <v>4884</v>
      </c>
      <c r="B12366" t="s">
        <v>3477</v>
      </c>
      <c r="C12366" t="s">
        <v>3915</v>
      </c>
      <c r="D12366">
        <v>0</v>
      </c>
    </row>
    <row r="12367" spans="1:4" x14ac:dyDescent="0.45">
      <c r="A12367" t="s">
        <v>4884</v>
      </c>
      <c r="B12367" t="s">
        <v>3477</v>
      </c>
      <c r="C12367" t="s">
        <v>3916</v>
      </c>
      <c r="D12367">
        <v>0</v>
      </c>
    </row>
    <row r="12368" spans="1:4" x14ac:dyDescent="0.45">
      <c r="A12368" t="s">
        <v>4884</v>
      </c>
      <c r="B12368" t="s">
        <v>3477</v>
      </c>
      <c r="C12368" t="s">
        <v>3917</v>
      </c>
      <c r="D12368">
        <v>0</v>
      </c>
    </row>
    <row r="12369" spans="1:4" x14ac:dyDescent="0.45">
      <c r="A12369" t="s">
        <v>4884</v>
      </c>
      <c r="B12369" t="s">
        <v>3477</v>
      </c>
      <c r="C12369" t="s">
        <v>3918</v>
      </c>
      <c r="D12369">
        <v>0</v>
      </c>
    </row>
    <row r="12370" spans="1:4" x14ac:dyDescent="0.45">
      <c r="A12370" t="s">
        <v>4884</v>
      </c>
      <c r="B12370" t="s">
        <v>3477</v>
      </c>
      <c r="C12370" t="s">
        <v>3919</v>
      </c>
      <c r="D12370">
        <v>0</v>
      </c>
    </row>
    <row r="12371" spans="1:4" x14ac:dyDescent="0.45">
      <c r="A12371" t="s">
        <v>4884</v>
      </c>
      <c r="B12371" t="s">
        <v>3477</v>
      </c>
      <c r="C12371" t="s">
        <v>3920</v>
      </c>
      <c r="D12371">
        <v>0</v>
      </c>
    </row>
    <row r="12372" spans="1:4" x14ac:dyDescent="0.45">
      <c r="A12372" t="s">
        <v>4884</v>
      </c>
      <c r="B12372" t="s">
        <v>3477</v>
      </c>
      <c r="C12372" t="s">
        <v>3921</v>
      </c>
      <c r="D12372">
        <v>0</v>
      </c>
    </row>
    <row r="12373" spans="1:4" x14ac:dyDescent="0.45">
      <c r="A12373" t="s">
        <v>4884</v>
      </c>
      <c r="B12373" t="s">
        <v>3477</v>
      </c>
      <c r="C12373" t="s">
        <v>3922</v>
      </c>
      <c r="D12373">
        <v>0</v>
      </c>
    </row>
    <row r="12374" spans="1:4" x14ac:dyDescent="0.45">
      <c r="A12374" t="s">
        <v>4884</v>
      </c>
      <c r="B12374" t="s">
        <v>3477</v>
      </c>
      <c r="C12374" t="s">
        <v>3923</v>
      </c>
      <c r="D12374">
        <v>0</v>
      </c>
    </row>
    <row r="12375" spans="1:4" x14ac:dyDescent="0.45">
      <c r="A12375" t="s">
        <v>4884</v>
      </c>
      <c r="B12375" t="s">
        <v>3477</v>
      </c>
      <c r="C12375" t="s">
        <v>3924</v>
      </c>
      <c r="D12375">
        <v>0</v>
      </c>
    </row>
    <row r="12376" spans="1:4" x14ac:dyDescent="0.45">
      <c r="A12376" t="s">
        <v>4884</v>
      </c>
      <c r="B12376" t="s">
        <v>3477</v>
      </c>
      <c r="C12376" t="s">
        <v>3925</v>
      </c>
      <c r="D12376">
        <v>0</v>
      </c>
    </row>
    <row r="12377" spans="1:4" x14ac:dyDescent="0.45">
      <c r="A12377" t="s">
        <v>4884</v>
      </c>
      <c r="B12377" t="s">
        <v>3477</v>
      </c>
      <c r="C12377" t="s">
        <v>3926</v>
      </c>
      <c r="D12377">
        <v>0</v>
      </c>
    </row>
    <row r="12378" spans="1:4" x14ac:dyDescent="0.45">
      <c r="A12378" t="s">
        <v>4884</v>
      </c>
      <c r="B12378" t="s">
        <v>3477</v>
      </c>
      <c r="C12378" t="s">
        <v>3927</v>
      </c>
      <c r="D12378">
        <v>0</v>
      </c>
    </row>
    <row r="12379" spans="1:4" x14ac:dyDescent="0.45">
      <c r="A12379" t="s">
        <v>4884</v>
      </c>
      <c r="B12379" t="s">
        <v>3477</v>
      </c>
      <c r="C12379" t="s">
        <v>3928</v>
      </c>
      <c r="D12379">
        <v>0</v>
      </c>
    </row>
    <row r="12380" spans="1:4" x14ac:dyDescent="0.45">
      <c r="A12380" t="s">
        <v>4884</v>
      </c>
      <c r="B12380" t="s">
        <v>3477</v>
      </c>
      <c r="C12380" t="s">
        <v>3929</v>
      </c>
      <c r="D12380">
        <v>0</v>
      </c>
    </row>
    <row r="12381" spans="1:4" x14ac:dyDescent="0.45">
      <c r="A12381" t="s">
        <v>4884</v>
      </c>
      <c r="B12381" t="s">
        <v>3477</v>
      </c>
      <c r="C12381" t="s">
        <v>3930</v>
      </c>
      <c r="D12381">
        <v>0</v>
      </c>
    </row>
    <row r="12382" spans="1:4" x14ac:dyDescent="0.45">
      <c r="A12382" t="s">
        <v>4884</v>
      </c>
      <c r="B12382" t="s">
        <v>3477</v>
      </c>
      <c r="C12382" t="s">
        <v>3931</v>
      </c>
      <c r="D12382">
        <v>0</v>
      </c>
    </row>
    <row r="12383" spans="1:4" x14ac:dyDescent="0.45">
      <c r="A12383" t="s">
        <v>4884</v>
      </c>
      <c r="B12383" t="s">
        <v>3477</v>
      </c>
      <c r="C12383" t="s">
        <v>3932</v>
      </c>
      <c r="D12383">
        <v>0</v>
      </c>
    </row>
    <row r="12384" spans="1:4" x14ac:dyDescent="0.45">
      <c r="A12384" t="s">
        <v>4884</v>
      </c>
      <c r="B12384" t="s">
        <v>3477</v>
      </c>
      <c r="C12384" t="s">
        <v>3933</v>
      </c>
      <c r="D12384">
        <v>0</v>
      </c>
    </row>
    <row r="12385" spans="1:4" x14ac:dyDescent="0.45">
      <c r="A12385" t="s">
        <v>4884</v>
      </c>
      <c r="B12385" t="s">
        <v>3477</v>
      </c>
      <c r="C12385" t="s">
        <v>3934</v>
      </c>
      <c r="D12385">
        <v>0</v>
      </c>
    </row>
    <row r="12386" spans="1:4" x14ac:dyDescent="0.45">
      <c r="A12386" t="s">
        <v>4884</v>
      </c>
      <c r="B12386" t="s">
        <v>3477</v>
      </c>
      <c r="C12386" t="s">
        <v>3935</v>
      </c>
      <c r="D12386">
        <v>0</v>
      </c>
    </row>
    <row r="12387" spans="1:4" x14ac:dyDescent="0.45">
      <c r="A12387" t="s">
        <v>4884</v>
      </c>
      <c r="B12387" t="s">
        <v>3477</v>
      </c>
      <c r="C12387" t="s">
        <v>3936</v>
      </c>
      <c r="D12387">
        <v>0</v>
      </c>
    </row>
    <row r="12388" spans="1:4" x14ac:dyDescent="0.45">
      <c r="A12388" t="s">
        <v>4884</v>
      </c>
      <c r="B12388" t="s">
        <v>3477</v>
      </c>
      <c r="C12388" t="s">
        <v>3937</v>
      </c>
      <c r="D12388">
        <v>0</v>
      </c>
    </row>
    <row r="12389" spans="1:4" x14ac:dyDescent="0.45">
      <c r="A12389" t="s">
        <v>4884</v>
      </c>
      <c r="B12389" t="s">
        <v>3477</v>
      </c>
      <c r="C12389" t="s">
        <v>3938</v>
      </c>
      <c r="D12389">
        <v>0</v>
      </c>
    </row>
    <row r="12390" spans="1:4" x14ac:dyDescent="0.45">
      <c r="A12390" t="s">
        <v>4884</v>
      </c>
      <c r="B12390" t="s">
        <v>3477</v>
      </c>
      <c r="C12390" t="s">
        <v>3939</v>
      </c>
      <c r="D12390">
        <v>0</v>
      </c>
    </row>
    <row r="12391" spans="1:4" x14ac:dyDescent="0.45">
      <c r="A12391" t="s">
        <v>4884</v>
      </c>
      <c r="B12391" t="s">
        <v>3477</v>
      </c>
      <c r="C12391" t="s">
        <v>3940</v>
      </c>
      <c r="D12391">
        <v>0</v>
      </c>
    </row>
    <row r="12392" spans="1:4" x14ac:dyDescent="0.45">
      <c r="A12392" t="s">
        <v>4884</v>
      </c>
      <c r="B12392" t="s">
        <v>3477</v>
      </c>
      <c r="C12392" t="s">
        <v>3941</v>
      </c>
      <c r="D12392">
        <v>0</v>
      </c>
    </row>
    <row r="12393" spans="1:4" x14ac:dyDescent="0.45">
      <c r="A12393" t="s">
        <v>4884</v>
      </c>
      <c r="B12393" t="s">
        <v>3477</v>
      </c>
      <c r="C12393" t="s">
        <v>3942</v>
      </c>
      <c r="D12393">
        <v>0</v>
      </c>
    </row>
    <row r="12394" spans="1:4" x14ac:dyDescent="0.45">
      <c r="A12394" t="s">
        <v>4884</v>
      </c>
      <c r="B12394" t="s">
        <v>3477</v>
      </c>
      <c r="C12394" t="s">
        <v>3943</v>
      </c>
      <c r="D12394">
        <v>0</v>
      </c>
    </row>
    <row r="12395" spans="1:4" x14ac:dyDescent="0.45">
      <c r="A12395" t="s">
        <v>4884</v>
      </c>
      <c r="B12395" t="s">
        <v>3477</v>
      </c>
      <c r="C12395" t="s">
        <v>3944</v>
      </c>
      <c r="D12395">
        <v>0</v>
      </c>
    </row>
    <row r="12396" spans="1:4" x14ac:dyDescent="0.45">
      <c r="A12396" t="s">
        <v>4884</v>
      </c>
      <c r="B12396" t="s">
        <v>3477</v>
      </c>
      <c r="C12396" t="s">
        <v>3945</v>
      </c>
      <c r="D12396">
        <v>0</v>
      </c>
    </row>
    <row r="12397" spans="1:4" x14ac:dyDescent="0.45">
      <c r="A12397" t="s">
        <v>4884</v>
      </c>
      <c r="B12397" t="s">
        <v>3477</v>
      </c>
      <c r="C12397" t="s">
        <v>3946</v>
      </c>
      <c r="D12397">
        <v>0</v>
      </c>
    </row>
    <row r="12398" spans="1:4" x14ac:dyDescent="0.45">
      <c r="A12398" t="s">
        <v>4884</v>
      </c>
      <c r="B12398" t="s">
        <v>3477</v>
      </c>
      <c r="C12398" t="s">
        <v>3947</v>
      </c>
      <c r="D12398">
        <v>0</v>
      </c>
    </row>
    <row r="12399" spans="1:4" x14ac:dyDescent="0.45">
      <c r="A12399" t="s">
        <v>4884</v>
      </c>
      <c r="B12399" t="s">
        <v>3477</v>
      </c>
      <c r="C12399" t="s">
        <v>3948</v>
      </c>
      <c r="D12399">
        <v>0</v>
      </c>
    </row>
    <row r="12400" spans="1:4" x14ac:dyDescent="0.45">
      <c r="A12400" t="s">
        <v>4884</v>
      </c>
      <c r="B12400" t="s">
        <v>3477</v>
      </c>
      <c r="C12400" t="s">
        <v>3949</v>
      </c>
      <c r="D12400">
        <v>0</v>
      </c>
    </row>
    <row r="12401" spans="1:4" x14ac:dyDescent="0.45">
      <c r="A12401" t="s">
        <v>4884</v>
      </c>
      <c r="B12401" t="s">
        <v>3477</v>
      </c>
      <c r="C12401" t="s">
        <v>3950</v>
      </c>
      <c r="D12401">
        <v>0</v>
      </c>
    </row>
    <row r="12402" spans="1:4" x14ac:dyDescent="0.45">
      <c r="A12402" t="s">
        <v>4884</v>
      </c>
      <c r="B12402" t="s">
        <v>3477</v>
      </c>
      <c r="C12402" t="s">
        <v>3951</v>
      </c>
      <c r="D12402">
        <v>0</v>
      </c>
    </row>
    <row r="12403" spans="1:4" x14ac:dyDescent="0.45">
      <c r="A12403" t="s">
        <v>4884</v>
      </c>
      <c r="B12403" t="s">
        <v>3477</v>
      </c>
      <c r="C12403" t="s">
        <v>3952</v>
      </c>
      <c r="D12403">
        <v>0</v>
      </c>
    </row>
    <row r="12404" spans="1:4" x14ac:dyDescent="0.45">
      <c r="A12404" t="s">
        <v>4884</v>
      </c>
      <c r="B12404" t="s">
        <v>3477</v>
      </c>
      <c r="C12404" t="s">
        <v>3953</v>
      </c>
      <c r="D12404">
        <v>0</v>
      </c>
    </row>
    <row r="12405" spans="1:4" x14ac:dyDescent="0.45">
      <c r="A12405" t="s">
        <v>4884</v>
      </c>
      <c r="B12405" t="s">
        <v>3477</v>
      </c>
      <c r="C12405" t="s">
        <v>3954</v>
      </c>
      <c r="D12405">
        <v>0</v>
      </c>
    </row>
    <row r="12406" spans="1:4" x14ac:dyDescent="0.45">
      <c r="A12406" t="s">
        <v>4884</v>
      </c>
      <c r="B12406" t="s">
        <v>3477</v>
      </c>
      <c r="C12406" t="s">
        <v>3955</v>
      </c>
      <c r="D12406">
        <v>0</v>
      </c>
    </row>
    <row r="12407" spans="1:4" x14ac:dyDescent="0.45">
      <c r="A12407" t="s">
        <v>4884</v>
      </c>
      <c r="B12407" t="s">
        <v>3477</v>
      </c>
      <c r="C12407" t="s">
        <v>3956</v>
      </c>
      <c r="D12407">
        <v>0</v>
      </c>
    </row>
    <row r="12408" spans="1:4" x14ac:dyDescent="0.45">
      <c r="A12408" t="s">
        <v>4884</v>
      </c>
      <c r="B12408" t="s">
        <v>3477</v>
      </c>
      <c r="C12408" t="s">
        <v>3957</v>
      </c>
      <c r="D12408">
        <v>0</v>
      </c>
    </row>
    <row r="12409" spans="1:4" x14ac:dyDescent="0.45">
      <c r="A12409" t="s">
        <v>4884</v>
      </c>
      <c r="B12409" t="s">
        <v>3477</v>
      </c>
      <c r="C12409" t="s">
        <v>3958</v>
      </c>
      <c r="D12409">
        <v>0</v>
      </c>
    </row>
    <row r="12410" spans="1:4" x14ac:dyDescent="0.45">
      <c r="A12410" t="s">
        <v>4884</v>
      </c>
      <c r="B12410" t="s">
        <v>3477</v>
      </c>
      <c r="C12410" t="s">
        <v>3959</v>
      </c>
      <c r="D12410">
        <v>0</v>
      </c>
    </row>
    <row r="12411" spans="1:4" x14ac:dyDescent="0.45">
      <c r="A12411" t="s">
        <v>4884</v>
      </c>
      <c r="B12411" t="s">
        <v>3477</v>
      </c>
      <c r="C12411" t="s">
        <v>3960</v>
      </c>
      <c r="D12411">
        <v>0</v>
      </c>
    </row>
    <row r="12412" spans="1:4" x14ac:dyDescent="0.45">
      <c r="A12412" t="s">
        <v>4884</v>
      </c>
      <c r="B12412" t="s">
        <v>3477</v>
      </c>
      <c r="C12412" t="s">
        <v>3961</v>
      </c>
      <c r="D12412">
        <v>0</v>
      </c>
    </row>
    <row r="12413" spans="1:4" x14ac:dyDescent="0.45">
      <c r="A12413" t="s">
        <v>4884</v>
      </c>
      <c r="B12413" t="s">
        <v>3477</v>
      </c>
      <c r="C12413" t="s">
        <v>3962</v>
      </c>
      <c r="D12413">
        <v>0</v>
      </c>
    </row>
    <row r="12414" spans="1:4" x14ac:dyDescent="0.45">
      <c r="A12414" t="s">
        <v>4884</v>
      </c>
      <c r="B12414" t="s">
        <v>3477</v>
      </c>
      <c r="C12414" t="s">
        <v>3963</v>
      </c>
      <c r="D12414">
        <v>0</v>
      </c>
    </row>
    <row r="12415" spans="1:4" x14ac:dyDescent="0.45">
      <c r="A12415" t="s">
        <v>4884</v>
      </c>
      <c r="B12415" t="s">
        <v>3477</v>
      </c>
      <c r="C12415" t="s">
        <v>3964</v>
      </c>
      <c r="D12415">
        <v>0</v>
      </c>
    </row>
    <row r="12416" spans="1:4" x14ac:dyDescent="0.45">
      <c r="A12416" t="s">
        <v>4884</v>
      </c>
      <c r="B12416" t="s">
        <v>3477</v>
      </c>
      <c r="C12416" t="s">
        <v>3965</v>
      </c>
      <c r="D12416">
        <v>0</v>
      </c>
    </row>
    <row r="12417" spans="1:4" x14ac:dyDescent="0.45">
      <c r="A12417" t="s">
        <v>4884</v>
      </c>
      <c r="B12417" t="s">
        <v>3477</v>
      </c>
      <c r="C12417" t="s">
        <v>3966</v>
      </c>
      <c r="D12417">
        <v>0</v>
      </c>
    </row>
    <row r="12418" spans="1:4" x14ac:dyDescent="0.45">
      <c r="A12418" t="s">
        <v>4884</v>
      </c>
      <c r="B12418" t="s">
        <v>3477</v>
      </c>
      <c r="C12418" t="s">
        <v>3967</v>
      </c>
      <c r="D12418">
        <v>0</v>
      </c>
    </row>
    <row r="12419" spans="1:4" x14ac:dyDescent="0.45">
      <c r="A12419" t="s">
        <v>4884</v>
      </c>
      <c r="B12419" t="s">
        <v>3477</v>
      </c>
      <c r="C12419" t="s">
        <v>3968</v>
      </c>
      <c r="D12419">
        <v>0</v>
      </c>
    </row>
    <row r="12420" spans="1:4" x14ac:dyDescent="0.45">
      <c r="A12420" t="s">
        <v>4884</v>
      </c>
      <c r="B12420" t="s">
        <v>3477</v>
      </c>
      <c r="C12420" t="s">
        <v>3969</v>
      </c>
      <c r="D12420">
        <v>0</v>
      </c>
    </row>
    <row r="12421" spans="1:4" x14ac:dyDescent="0.45">
      <c r="A12421" t="s">
        <v>4884</v>
      </c>
      <c r="B12421" t="s">
        <v>3477</v>
      </c>
      <c r="C12421" t="s">
        <v>3970</v>
      </c>
      <c r="D12421">
        <v>0</v>
      </c>
    </row>
    <row r="12422" spans="1:4" x14ac:dyDescent="0.45">
      <c r="A12422" t="s">
        <v>4884</v>
      </c>
      <c r="B12422" t="s">
        <v>3477</v>
      </c>
      <c r="C12422" t="s">
        <v>3971</v>
      </c>
      <c r="D12422">
        <v>0</v>
      </c>
    </row>
    <row r="12423" spans="1:4" x14ac:dyDescent="0.45">
      <c r="A12423" t="s">
        <v>4884</v>
      </c>
      <c r="B12423" t="s">
        <v>3477</v>
      </c>
      <c r="C12423" t="s">
        <v>3972</v>
      </c>
      <c r="D12423">
        <v>0</v>
      </c>
    </row>
    <row r="12424" spans="1:4" x14ac:dyDescent="0.45">
      <c r="A12424" t="s">
        <v>4884</v>
      </c>
      <c r="B12424" t="s">
        <v>3477</v>
      </c>
      <c r="C12424" t="s">
        <v>3973</v>
      </c>
      <c r="D12424">
        <v>0</v>
      </c>
    </row>
    <row r="12425" spans="1:4" x14ac:dyDescent="0.45">
      <c r="A12425" t="s">
        <v>4884</v>
      </c>
      <c r="B12425" t="s">
        <v>3477</v>
      </c>
      <c r="C12425" t="s">
        <v>3974</v>
      </c>
      <c r="D12425">
        <v>0</v>
      </c>
    </row>
    <row r="12426" spans="1:4" x14ac:dyDescent="0.45">
      <c r="A12426" t="s">
        <v>4884</v>
      </c>
      <c r="B12426" t="s">
        <v>3477</v>
      </c>
      <c r="C12426" t="s">
        <v>3975</v>
      </c>
      <c r="D12426">
        <v>0</v>
      </c>
    </row>
    <row r="12427" spans="1:4" x14ac:dyDescent="0.45">
      <c r="A12427" t="s">
        <v>4884</v>
      </c>
      <c r="B12427" t="s">
        <v>3477</v>
      </c>
      <c r="C12427" t="s">
        <v>3976</v>
      </c>
      <c r="D12427">
        <v>0</v>
      </c>
    </row>
    <row r="12428" spans="1:4" x14ac:dyDescent="0.45">
      <c r="A12428" t="s">
        <v>4884</v>
      </c>
      <c r="B12428" t="s">
        <v>3477</v>
      </c>
      <c r="C12428" t="s">
        <v>3977</v>
      </c>
      <c r="D12428">
        <v>0</v>
      </c>
    </row>
    <row r="12429" spans="1:4" x14ac:dyDescent="0.45">
      <c r="A12429" t="s">
        <v>4884</v>
      </c>
      <c r="B12429" t="s">
        <v>3477</v>
      </c>
      <c r="C12429" t="s">
        <v>3978</v>
      </c>
      <c r="D12429">
        <v>0</v>
      </c>
    </row>
    <row r="12430" spans="1:4" x14ac:dyDescent="0.45">
      <c r="A12430" t="s">
        <v>4884</v>
      </c>
      <c r="B12430" t="s">
        <v>3477</v>
      </c>
      <c r="C12430" t="s">
        <v>3979</v>
      </c>
      <c r="D12430">
        <v>0</v>
      </c>
    </row>
    <row r="12431" spans="1:4" x14ac:dyDescent="0.45">
      <c r="A12431" t="s">
        <v>4884</v>
      </c>
      <c r="B12431" t="s">
        <v>3477</v>
      </c>
      <c r="C12431" t="s">
        <v>3980</v>
      </c>
      <c r="D12431">
        <v>0</v>
      </c>
    </row>
    <row r="12432" spans="1:4" x14ac:dyDescent="0.45">
      <c r="A12432" t="s">
        <v>4884</v>
      </c>
      <c r="B12432" t="s">
        <v>3477</v>
      </c>
      <c r="C12432" t="s">
        <v>3981</v>
      </c>
      <c r="D12432">
        <v>0</v>
      </c>
    </row>
    <row r="12433" spans="1:4" x14ac:dyDescent="0.45">
      <c r="A12433" t="s">
        <v>4884</v>
      </c>
      <c r="B12433" t="s">
        <v>3477</v>
      </c>
      <c r="C12433" t="s">
        <v>3982</v>
      </c>
      <c r="D12433">
        <v>0</v>
      </c>
    </row>
    <row r="12434" spans="1:4" x14ac:dyDescent="0.45">
      <c r="A12434" t="s">
        <v>4884</v>
      </c>
      <c r="B12434" t="s">
        <v>3477</v>
      </c>
      <c r="C12434" t="s">
        <v>3983</v>
      </c>
      <c r="D12434">
        <v>0</v>
      </c>
    </row>
    <row r="12435" spans="1:4" x14ac:dyDescent="0.45">
      <c r="A12435" t="s">
        <v>4884</v>
      </c>
      <c r="B12435" t="s">
        <v>3477</v>
      </c>
      <c r="C12435" t="s">
        <v>3984</v>
      </c>
      <c r="D12435">
        <v>0</v>
      </c>
    </row>
    <row r="12436" spans="1:4" x14ac:dyDescent="0.45">
      <c r="A12436" t="s">
        <v>4884</v>
      </c>
      <c r="B12436" t="s">
        <v>3477</v>
      </c>
      <c r="C12436" t="s">
        <v>3985</v>
      </c>
      <c r="D12436">
        <v>0</v>
      </c>
    </row>
    <row r="12437" spans="1:4" x14ac:dyDescent="0.45">
      <c r="A12437" t="s">
        <v>4884</v>
      </c>
      <c r="B12437" t="s">
        <v>3477</v>
      </c>
      <c r="C12437" t="s">
        <v>3986</v>
      </c>
      <c r="D12437">
        <v>0</v>
      </c>
    </row>
    <row r="12438" spans="1:4" x14ac:dyDescent="0.45">
      <c r="A12438" t="s">
        <v>4884</v>
      </c>
      <c r="B12438" t="s">
        <v>3477</v>
      </c>
      <c r="C12438" t="s">
        <v>3987</v>
      </c>
      <c r="D12438">
        <v>0</v>
      </c>
    </row>
    <row r="12439" spans="1:4" x14ac:dyDescent="0.45">
      <c r="A12439" t="s">
        <v>4884</v>
      </c>
      <c r="B12439" t="s">
        <v>3477</v>
      </c>
      <c r="C12439" t="s">
        <v>3988</v>
      </c>
      <c r="D12439">
        <v>0</v>
      </c>
    </row>
    <row r="12440" spans="1:4" x14ac:dyDescent="0.45">
      <c r="A12440" t="s">
        <v>4884</v>
      </c>
      <c r="B12440" t="s">
        <v>3477</v>
      </c>
      <c r="C12440" t="s">
        <v>3989</v>
      </c>
      <c r="D12440">
        <v>0</v>
      </c>
    </row>
    <row r="12441" spans="1:4" x14ac:dyDescent="0.45">
      <c r="A12441" t="s">
        <v>4884</v>
      </c>
      <c r="B12441" t="s">
        <v>3477</v>
      </c>
      <c r="C12441" t="s">
        <v>3990</v>
      </c>
      <c r="D12441">
        <v>0</v>
      </c>
    </row>
    <row r="12442" spans="1:4" x14ac:dyDescent="0.45">
      <c r="A12442" t="s">
        <v>4884</v>
      </c>
      <c r="B12442" t="s">
        <v>3477</v>
      </c>
      <c r="C12442" t="s">
        <v>3991</v>
      </c>
      <c r="D12442">
        <v>0</v>
      </c>
    </row>
    <row r="12443" spans="1:4" x14ac:dyDescent="0.45">
      <c r="A12443" t="s">
        <v>4884</v>
      </c>
      <c r="B12443" t="s">
        <v>3477</v>
      </c>
      <c r="C12443" t="s">
        <v>3992</v>
      </c>
      <c r="D12443">
        <v>0</v>
      </c>
    </row>
    <row r="12444" spans="1:4" x14ac:dyDescent="0.45">
      <c r="A12444" t="s">
        <v>4884</v>
      </c>
      <c r="B12444" t="s">
        <v>3477</v>
      </c>
      <c r="C12444" t="s">
        <v>3993</v>
      </c>
      <c r="D12444">
        <v>0</v>
      </c>
    </row>
    <row r="12445" spans="1:4" x14ac:dyDescent="0.45">
      <c r="A12445" t="s">
        <v>4884</v>
      </c>
      <c r="B12445" t="s">
        <v>3477</v>
      </c>
      <c r="C12445" t="s">
        <v>3994</v>
      </c>
      <c r="D12445">
        <v>0</v>
      </c>
    </row>
    <row r="12446" spans="1:4" x14ac:dyDescent="0.45">
      <c r="A12446" t="s">
        <v>4884</v>
      </c>
      <c r="B12446" t="s">
        <v>3477</v>
      </c>
      <c r="C12446" t="s">
        <v>3995</v>
      </c>
      <c r="D12446">
        <v>0</v>
      </c>
    </row>
    <row r="12447" spans="1:4" x14ac:dyDescent="0.45">
      <c r="A12447" t="s">
        <v>4884</v>
      </c>
      <c r="B12447" t="s">
        <v>3477</v>
      </c>
      <c r="C12447" t="s">
        <v>3996</v>
      </c>
      <c r="D12447">
        <v>0</v>
      </c>
    </row>
    <row r="12448" spans="1:4" x14ac:dyDescent="0.45">
      <c r="A12448" t="s">
        <v>4884</v>
      </c>
      <c r="B12448" t="s">
        <v>3477</v>
      </c>
      <c r="C12448" t="s">
        <v>3997</v>
      </c>
      <c r="D12448">
        <v>0</v>
      </c>
    </row>
    <row r="12449" spans="1:4" x14ac:dyDescent="0.45">
      <c r="A12449" t="s">
        <v>4884</v>
      </c>
      <c r="B12449" t="s">
        <v>3477</v>
      </c>
      <c r="C12449" t="s">
        <v>3998</v>
      </c>
      <c r="D12449">
        <v>0</v>
      </c>
    </row>
    <row r="12450" spans="1:4" x14ac:dyDescent="0.45">
      <c r="A12450" t="s">
        <v>4884</v>
      </c>
      <c r="B12450" t="s">
        <v>3477</v>
      </c>
      <c r="C12450" t="s">
        <v>3999</v>
      </c>
      <c r="D12450">
        <v>0</v>
      </c>
    </row>
    <row r="12451" spans="1:4" x14ac:dyDescent="0.45">
      <c r="A12451" t="s">
        <v>4884</v>
      </c>
      <c r="B12451" t="s">
        <v>3477</v>
      </c>
      <c r="C12451" t="s">
        <v>4000</v>
      </c>
      <c r="D12451">
        <v>0</v>
      </c>
    </row>
    <row r="12452" spans="1:4" x14ac:dyDescent="0.45">
      <c r="A12452" t="s">
        <v>4884</v>
      </c>
      <c r="B12452" t="s">
        <v>3477</v>
      </c>
      <c r="C12452" t="s">
        <v>4001</v>
      </c>
      <c r="D12452">
        <v>0</v>
      </c>
    </row>
    <row r="12453" spans="1:4" x14ac:dyDescent="0.45">
      <c r="A12453" t="s">
        <v>4884</v>
      </c>
      <c r="B12453" t="s">
        <v>3477</v>
      </c>
      <c r="C12453" t="s">
        <v>4002</v>
      </c>
      <c r="D12453">
        <v>0</v>
      </c>
    </row>
    <row r="12454" spans="1:4" x14ac:dyDescent="0.45">
      <c r="A12454" t="s">
        <v>4884</v>
      </c>
      <c r="B12454" t="s">
        <v>3477</v>
      </c>
      <c r="C12454" t="s">
        <v>4003</v>
      </c>
      <c r="D12454">
        <v>0</v>
      </c>
    </row>
    <row r="12455" spans="1:4" x14ac:dyDescent="0.45">
      <c r="A12455" t="s">
        <v>4884</v>
      </c>
      <c r="B12455" t="s">
        <v>3477</v>
      </c>
      <c r="C12455" t="s">
        <v>4004</v>
      </c>
      <c r="D12455">
        <v>0</v>
      </c>
    </row>
    <row r="12456" spans="1:4" x14ac:dyDescent="0.45">
      <c r="A12456" t="s">
        <v>4884</v>
      </c>
      <c r="B12456" t="s">
        <v>3477</v>
      </c>
      <c r="C12456" t="s">
        <v>4005</v>
      </c>
      <c r="D12456">
        <v>0</v>
      </c>
    </row>
    <row r="12457" spans="1:4" x14ac:dyDescent="0.45">
      <c r="A12457" t="s">
        <v>4884</v>
      </c>
      <c r="B12457" t="s">
        <v>3477</v>
      </c>
      <c r="C12457" t="s">
        <v>4006</v>
      </c>
      <c r="D12457">
        <v>0</v>
      </c>
    </row>
    <row r="12458" spans="1:4" x14ac:dyDescent="0.45">
      <c r="A12458" t="s">
        <v>4884</v>
      </c>
      <c r="B12458" t="s">
        <v>3477</v>
      </c>
      <c r="C12458" t="s">
        <v>4007</v>
      </c>
      <c r="D12458">
        <v>134.0396069354687</v>
      </c>
    </row>
    <row r="12459" spans="1:4" x14ac:dyDescent="0.45">
      <c r="A12459" t="s">
        <v>4884</v>
      </c>
      <c r="B12459" t="s">
        <v>3477</v>
      </c>
      <c r="C12459" t="s">
        <v>4008</v>
      </c>
      <c r="D12459">
        <v>908124.67156279751</v>
      </c>
    </row>
    <row r="12460" spans="1:4" x14ac:dyDescent="0.45">
      <c r="A12460" t="s">
        <v>4884</v>
      </c>
      <c r="B12460" t="s">
        <v>3477</v>
      </c>
      <c r="C12460" t="s">
        <v>4009</v>
      </c>
      <c r="D12460">
        <v>1561.008201248477</v>
      </c>
    </row>
    <row r="12461" spans="1:4" x14ac:dyDescent="0.45">
      <c r="A12461" t="s">
        <v>4884</v>
      </c>
      <c r="B12461" t="s">
        <v>3477</v>
      </c>
      <c r="C12461" t="s">
        <v>4010</v>
      </c>
      <c r="D12461">
        <v>2063.6356120064947</v>
      </c>
    </row>
    <row r="12462" spans="1:4" x14ac:dyDescent="0.45">
      <c r="A12462" t="s">
        <v>4884</v>
      </c>
      <c r="B12462" t="s">
        <v>3477</v>
      </c>
      <c r="C12462" t="s">
        <v>4011</v>
      </c>
      <c r="D12462">
        <v>180113.08241328737</v>
      </c>
    </row>
    <row r="12463" spans="1:4" x14ac:dyDescent="0.45">
      <c r="A12463" t="s">
        <v>4884</v>
      </c>
      <c r="B12463" t="s">
        <v>3477</v>
      </c>
      <c r="C12463" t="s">
        <v>4012</v>
      </c>
      <c r="D12463">
        <v>9348.9880854990752</v>
      </c>
    </row>
    <row r="12464" spans="1:4" x14ac:dyDescent="0.45">
      <c r="A12464" t="s">
        <v>4884</v>
      </c>
      <c r="B12464" t="s">
        <v>3477</v>
      </c>
      <c r="C12464" t="s">
        <v>4013</v>
      </c>
      <c r="D12464">
        <v>4781.8439736978553</v>
      </c>
    </row>
    <row r="12465" spans="1:4" x14ac:dyDescent="0.45">
      <c r="A12465" t="s">
        <v>4884</v>
      </c>
      <c r="B12465" t="s">
        <v>3477</v>
      </c>
      <c r="C12465" t="s">
        <v>4014</v>
      </c>
      <c r="D12465">
        <v>2674.7109467123018</v>
      </c>
    </row>
    <row r="12466" spans="1:4" x14ac:dyDescent="0.45">
      <c r="A12466" t="s">
        <v>4884</v>
      </c>
      <c r="B12466" t="s">
        <v>3477</v>
      </c>
      <c r="C12466" t="s">
        <v>4015</v>
      </c>
      <c r="D12466">
        <v>-284.54910886300826</v>
      </c>
    </row>
    <row r="12467" spans="1:4" x14ac:dyDescent="0.45">
      <c r="A12467" t="s">
        <v>4884</v>
      </c>
      <c r="B12467" t="s">
        <v>3477</v>
      </c>
      <c r="C12467" t="s">
        <v>4016</v>
      </c>
      <c r="D12467">
        <v>58965.602511611927</v>
      </c>
    </row>
    <row r="12468" spans="1:4" x14ac:dyDescent="0.45">
      <c r="A12468" t="s">
        <v>4884</v>
      </c>
      <c r="B12468" t="s">
        <v>3477</v>
      </c>
      <c r="C12468" t="s">
        <v>4017</v>
      </c>
      <c r="D12468">
        <v>180.91546191290109</v>
      </c>
    </row>
    <row r="12469" spans="1:4" x14ac:dyDescent="0.45">
      <c r="A12469" t="s">
        <v>4884</v>
      </c>
      <c r="B12469" t="s">
        <v>3477</v>
      </c>
      <c r="C12469" t="s">
        <v>4018</v>
      </c>
      <c r="D12469">
        <v>2029.2599850230442</v>
      </c>
    </row>
    <row r="12470" spans="1:4" x14ac:dyDescent="0.45">
      <c r="A12470" t="s">
        <v>4884</v>
      </c>
      <c r="B12470" t="s">
        <v>3477</v>
      </c>
      <c r="C12470" t="s">
        <v>4019</v>
      </c>
      <c r="D12470">
        <v>388.60506081291214</v>
      </c>
    </row>
    <row r="12471" spans="1:4" x14ac:dyDescent="0.45">
      <c r="A12471" t="s">
        <v>4884</v>
      </c>
      <c r="B12471" t="s">
        <v>3477</v>
      </c>
      <c r="C12471" t="s">
        <v>4020</v>
      </c>
      <c r="D12471">
        <v>12.415766994022624</v>
      </c>
    </row>
    <row r="12472" spans="1:4" x14ac:dyDescent="0.45">
      <c r="A12472" t="s">
        <v>4884</v>
      </c>
      <c r="B12472" t="s">
        <v>3477</v>
      </c>
      <c r="C12472" t="s">
        <v>4021</v>
      </c>
      <c r="D12472">
        <v>77.197353962834541</v>
      </c>
    </row>
    <row r="12473" spans="1:4" x14ac:dyDescent="0.45">
      <c r="A12473" t="s">
        <v>4884</v>
      </c>
      <c r="B12473" t="s">
        <v>3477</v>
      </c>
      <c r="C12473" t="s">
        <v>4022</v>
      </c>
      <c r="D12473">
        <v>258.5351208755323</v>
      </c>
    </row>
    <row r="12474" spans="1:4" x14ac:dyDescent="0.45">
      <c r="A12474" t="s">
        <v>4884</v>
      </c>
      <c r="B12474" t="s">
        <v>3477</v>
      </c>
      <c r="C12474" t="s">
        <v>4023</v>
      </c>
      <c r="D12474">
        <v>267.82583087105945</v>
      </c>
    </row>
    <row r="12475" spans="1:4" x14ac:dyDescent="0.45">
      <c r="A12475" t="s">
        <v>4884</v>
      </c>
      <c r="B12475" t="s">
        <v>3477</v>
      </c>
      <c r="C12475" t="s">
        <v>4024</v>
      </c>
      <c r="D12475">
        <v>75.761516963525821</v>
      </c>
    </row>
    <row r="12476" spans="1:4" x14ac:dyDescent="0.45">
      <c r="A12476" t="s">
        <v>4884</v>
      </c>
      <c r="B12476" t="s">
        <v>3477</v>
      </c>
      <c r="C12476" t="s">
        <v>4025</v>
      </c>
      <c r="D12476">
        <v>4.2932682015287875E-8</v>
      </c>
    </row>
    <row r="12477" spans="1:4" x14ac:dyDescent="0.45">
      <c r="A12477" t="s">
        <v>4884</v>
      </c>
      <c r="B12477" t="s">
        <v>3477</v>
      </c>
      <c r="C12477" t="s">
        <v>4026</v>
      </c>
      <c r="D12477">
        <v>5.3518804144429312E-6</v>
      </c>
    </row>
    <row r="12478" spans="1:4" x14ac:dyDescent="0.45">
      <c r="A12478" t="s">
        <v>4884</v>
      </c>
      <c r="B12478" t="s">
        <v>3477</v>
      </c>
      <c r="C12478" t="s">
        <v>4027</v>
      </c>
      <c r="D12478">
        <v>2.8229255417574375E-6</v>
      </c>
    </row>
    <row r="12479" spans="1:4" x14ac:dyDescent="0.45">
      <c r="A12479" t="s">
        <v>4884</v>
      </c>
      <c r="B12479" t="s">
        <v>3477</v>
      </c>
      <c r="C12479" t="s">
        <v>4028</v>
      </c>
      <c r="D12479">
        <v>3.6515970451083644E-6</v>
      </c>
    </row>
    <row r="12480" spans="1:4" x14ac:dyDescent="0.45">
      <c r="A12480" t="s">
        <v>4884</v>
      </c>
      <c r="B12480" t="s">
        <v>3477</v>
      </c>
      <c r="C12480" t="s">
        <v>4029</v>
      </c>
      <c r="D12480">
        <v>2.4230307971598531E-4</v>
      </c>
    </row>
    <row r="12481" spans="1:4" x14ac:dyDescent="0.45">
      <c r="A12481" t="s">
        <v>4884</v>
      </c>
      <c r="B12481" t="s">
        <v>3477</v>
      </c>
      <c r="C12481" t="s">
        <v>4030</v>
      </c>
      <c r="D12481">
        <v>1.2576222883522461E-6</v>
      </c>
    </row>
    <row r="12482" spans="1:4" x14ac:dyDescent="0.45">
      <c r="A12482" t="s">
        <v>4884</v>
      </c>
      <c r="B12482" t="s">
        <v>3477</v>
      </c>
      <c r="C12482" t="s">
        <v>4031</v>
      </c>
      <c r="D12482">
        <v>5.1135187547107778E-9</v>
      </c>
    </row>
    <row r="12483" spans="1:4" x14ac:dyDescent="0.45">
      <c r="A12483" t="s">
        <v>4884</v>
      </c>
      <c r="B12483" t="s">
        <v>3477</v>
      </c>
      <c r="C12483" t="s">
        <v>4032</v>
      </c>
      <c r="D12483">
        <v>2.7029431902283605E-10</v>
      </c>
    </row>
    <row r="12484" spans="1:4" x14ac:dyDescent="0.45">
      <c r="A12484" t="s">
        <v>4884</v>
      </c>
      <c r="B12484" t="s">
        <v>3477</v>
      </c>
      <c r="C12484" t="s">
        <v>4033</v>
      </c>
      <c r="D12484">
        <v>2.1878334052841503E-6</v>
      </c>
    </row>
    <row r="12485" spans="1:4" x14ac:dyDescent="0.45">
      <c r="A12485" t="s">
        <v>4884</v>
      </c>
      <c r="B12485" t="s">
        <v>3477</v>
      </c>
      <c r="C12485" t="s">
        <v>4034</v>
      </c>
      <c r="D12485">
        <v>4.3594510893057883E-5</v>
      </c>
    </row>
    <row r="12486" spans="1:4" x14ac:dyDescent="0.45">
      <c r="A12486" t="s">
        <v>4884</v>
      </c>
      <c r="B12486" t="s">
        <v>3477</v>
      </c>
      <c r="C12486" t="s">
        <v>4035</v>
      </c>
      <c r="D12486">
        <v>5.4785438396614387E-7</v>
      </c>
    </row>
    <row r="12487" spans="1:4" x14ac:dyDescent="0.45">
      <c r="A12487" t="s">
        <v>4884</v>
      </c>
      <c r="B12487" t="s">
        <v>3477</v>
      </c>
      <c r="C12487" t="s">
        <v>4036</v>
      </c>
      <c r="D12487">
        <v>5.2877832987664646E-7</v>
      </c>
    </row>
    <row r="12488" spans="1:4" x14ac:dyDescent="0.45">
      <c r="A12488" t="s">
        <v>4884</v>
      </c>
      <c r="B12488" t="s">
        <v>3477</v>
      </c>
      <c r="C12488" t="s">
        <v>4037</v>
      </c>
      <c r="D12488">
        <v>4.329177254317501E-7</v>
      </c>
    </row>
    <row r="12489" spans="1:4" x14ac:dyDescent="0.45">
      <c r="A12489" t="s">
        <v>4884</v>
      </c>
      <c r="B12489" t="s">
        <v>3477</v>
      </c>
      <c r="C12489" t="s">
        <v>4038</v>
      </c>
      <c r="D12489">
        <v>2.0600046137695089E-12</v>
      </c>
    </row>
    <row r="12490" spans="1:4" x14ac:dyDescent="0.45">
      <c r="A12490" t="s">
        <v>4884</v>
      </c>
      <c r="B12490" t="s">
        <v>3477</v>
      </c>
      <c r="C12490" t="s">
        <v>4039</v>
      </c>
      <c r="D12490">
        <v>1.7926009640430968E-8</v>
      </c>
    </row>
    <row r="12491" spans="1:4" x14ac:dyDescent="0.45">
      <c r="A12491" t="s">
        <v>4884</v>
      </c>
      <c r="B12491" t="s">
        <v>3477</v>
      </c>
      <c r="C12491" t="s">
        <v>4040</v>
      </c>
      <c r="D12491">
        <v>1.6959945519523658E-8</v>
      </c>
    </row>
    <row r="12492" spans="1:4" x14ac:dyDescent="0.45">
      <c r="A12492" t="s">
        <v>4884</v>
      </c>
      <c r="B12492" t="s">
        <v>3477</v>
      </c>
      <c r="C12492" t="s">
        <v>4041</v>
      </c>
      <c r="D12492">
        <v>1.7502669763091229E-8</v>
      </c>
    </row>
    <row r="12493" spans="1:4" x14ac:dyDescent="0.45">
      <c r="A12493" t="s">
        <v>4884</v>
      </c>
      <c r="B12493" t="s">
        <v>3477</v>
      </c>
      <c r="C12493" t="s">
        <v>4042</v>
      </c>
      <c r="D12493">
        <v>4.6152121125272809E-8</v>
      </c>
    </row>
    <row r="12494" spans="1:4" x14ac:dyDescent="0.45">
      <c r="A12494" t="s">
        <v>4884</v>
      </c>
      <c r="B12494" t="s">
        <v>3477</v>
      </c>
      <c r="C12494" t="s">
        <v>4043</v>
      </c>
      <c r="D12494">
        <v>0</v>
      </c>
    </row>
    <row r="12495" spans="1:4" x14ac:dyDescent="0.45">
      <c r="A12495" t="s">
        <v>4884</v>
      </c>
      <c r="B12495" t="s">
        <v>3477</v>
      </c>
      <c r="C12495" t="s">
        <v>4044</v>
      </c>
      <c r="D12495">
        <v>0</v>
      </c>
    </row>
    <row r="12496" spans="1:4" x14ac:dyDescent="0.45">
      <c r="A12496" t="s">
        <v>4884</v>
      </c>
      <c r="B12496" t="s">
        <v>3477</v>
      </c>
      <c r="C12496" t="s">
        <v>4045</v>
      </c>
      <c r="D12496">
        <v>0</v>
      </c>
    </row>
    <row r="12497" spans="1:4" x14ac:dyDescent="0.45">
      <c r="A12497" t="s">
        <v>4884</v>
      </c>
      <c r="B12497" t="s">
        <v>3477</v>
      </c>
      <c r="C12497" t="s">
        <v>4046</v>
      </c>
      <c r="D12497">
        <v>0</v>
      </c>
    </row>
    <row r="12498" spans="1:4" x14ac:dyDescent="0.45">
      <c r="A12498" t="s">
        <v>4884</v>
      </c>
      <c r="B12498" t="s">
        <v>3477</v>
      </c>
      <c r="C12498" t="s">
        <v>4047</v>
      </c>
      <c r="D12498">
        <v>0</v>
      </c>
    </row>
    <row r="12499" spans="1:4" x14ac:dyDescent="0.45">
      <c r="A12499" t="s">
        <v>4884</v>
      </c>
      <c r="B12499" t="s">
        <v>3477</v>
      </c>
      <c r="C12499" t="s">
        <v>4048</v>
      </c>
      <c r="D12499">
        <v>0</v>
      </c>
    </row>
    <row r="12500" spans="1:4" x14ac:dyDescent="0.45">
      <c r="A12500" t="s">
        <v>4884</v>
      </c>
      <c r="B12500" t="s">
        <v>3477</v>
      </c>
      <c r="C12500" t="s">
        <v>4049</v>
      </c>
      <c r="D12500">
        <v>0</v>
      </c>
    </row>
    <row r="12501" spans="1:4" x14ac:dyDescent="0.45">
      <c r="A12501" t="s">
        <v>4884</v>
      </c>
      <c r="B12501" t="s">
        <v>3477</v>
      </c>
      <c r="C12501" t="s">
        <v>4050</v>
      </c>
      <c r="D12501">
        <v>0</v>
      </c>
    </row>
    <row r="12502" spans="1:4" x14ac:dyDescent="0.45">
      <c r="A12502" t="s">
        <v>4884</v>
      </c>
      <c r="B12502" t="s">
        <v>3477</v>
      </c>
      <c r="C12502" t="s">
        <v>4051</v>
      </c>
      <c r="D12502">
        <v>0</v>
      </c>
    </row>
    <row r="12503" spans="1:4" x14ac:dyDescent="0.45">
      <c r="A12503" t="s">
        <v>4884</v>
      </c>
      <c r="B12503" t="s">
        <v>3477</v>
      </c>
      <c r="C12503" t="s">
        <v>4052</v>
      </c>
      <c r="D12503">
        <v>0</v>
      </c>
    </row>
    <row r="12504" spans="1:4" x14ac:dyDescent="0.45">
      <c r="A12504" t="s">
        <v>4884</v>
      </c>
      <c r="B12504" t="s">
        <v>3477</v>
      </c>
      <c r="C12504" t="s">
        <v>4053</v>
      </c>
      <c r="D12504">
        <v>0</v>
      </c>
    </row>
    <row r="12505" spans="1:4" x14ac:dyDescent="0.45">
      <c r="A12505" t="s">
        <v>4884</v>
      </c>
      <c r="B12505" t="s">
        <v>3477</v>
      </c>
      <c r="C12505" t="s">
        <v>4054</v>
      </c>
      <c r="D12505">
        <v>0</v>
      </c>
    </row>
    <row r="12506" spans="1:4" x14ac:dyDescent="0.45">
      <c r="A12506" t="s">
        <v>4884</v>
      </c>
      <c r="B12506" t="s">
        <v>3477</v>
      </c>
      <c r="C12506" t="s">
        <v>4055</v>
      </c>
      <c r="D12506">
        <v>0</v>
      </c>
    </row>
    <row r="12507" spans="1:4" x14ac:dyDescent="0.45">
      <c r="A12507" t="s">
        <v>4884</v>
      </c>
      <c r="B12507" t="s">
        <v>3477</v>
      </c>
      <c r="C12507" t="s">
        <v>4056</v>
      </c>
      <c r="D12507">
        <v>0</v>
      </c>
    </row>
    <row r="12508" spans="1:4" x14ac:dyDescent="0.45">
      <c r="A12508" t="s">
        <v>4884</v>
      </c>
      <c r="B12508" t="s">
        <v>3477</v>
      </c>
      <c r="C12508" t="s">
        <v>4057</v>
      </c>
      <c r="D12508">
        <v>0</v>
      </c>
    </row>
    <row r="12509" spans="1:4" x14ac:dyDescent="0.45">
      <c r="A12509" t="s">
        <v>4884</v>
      </c>
      <c r="B12509" t="s">
        <v>3477</v>
      </c>
      <c r="C12509" t="s">
        <v>4058</v>
      </c>
      <c r="D12509">
        <v>0</v>
      </c>
    </row>
    <row r="12510" spans="1:4" x14ac:dyDescent="0.45">
      <c r="A12510" t="s">
        <v>4884</v>
      </c>
      <c r="B12510" t="s">
        <v>3477</v>
      </c>
      <c r="C12510" t="s">
        <v>4059</v>
      </c>
      <c r="D12510">
        <v>0</v>
      </c>
    </row>
    <row r="12511" spans="1:4" x14ac:dyDescent="0.45">
      <c r="A12511" t="s">
        <v>4884</v>
      </c>
      <c r="B12511" t="s">
        <v>3477</v>
      </c>
      <c r="C12511" t="s">
        <v>4060</v>
      </c>
      <c r="D12511">
        <v>0</v>
      </c>
    </row>
    <row r="12512" spans="1:4" x14ac:dyDescent="0.45">
      <c r="A12512" t="s">
        <v>4884</v>
      </c>
      <c r="B12512" t="s">
        <v>3477</v>
      </c>
      <c r="C12512" t="s">
        <v>4061</v>
      </c>
      <c r="D12512">
        <v>0</v>
      </c>
    </row>
    <row r="12513" spans="1:4" x14ac:dyDescent="0.45">
      <c r="A12513" t="s">
        <v>4884</v>
      </c>
      <c r="B12513" t="s">
        <v>3477</v>
      </c>
      <c r="C12513" t="s">
        <v>4062</v>
      </c>
      <c r="D12513">
        <v>0</v>
      </c>
    </row>
    <row r="12514" spans="1:4" x14ac:dyDescent="0.45">
      <c r="A12514" t="s">
        <v>4884</v>
      </c>
      <c r="B12514" t="s">
        <v>3477</v>
      </c>
      <c r="C12514" t="s">
        <v>4063</v>
      </c>
      <c r="D12514">
        <v>0</v>
      </c>
    </row>
    <row r="12515" spans="1:4" x14ac:dyDescent="0.45">
      <c r="A12515" t="s">
        <v>4884</v>
      </c>
      <c r="B12515" t="s">
        <v>3477</v>
      </c>
      <c r="C12515" t="s">
        <v>4064</v>
      </c>
      <c r="D12515">
        <v>0</v>
      </c>
    </row>
    <row r="12516" spans="1:4" x14ac:dyDescent="0.45">
      <c r="A12516" t="s">
        <v>4884</v>
      </c>
      <c r="B12516" t="s">
        <v>3477</v>
      </c>
      <c r="C12516" t="s">
        <v>4065</v>
      </c>
      <c r="D12516">
        <v>0</v>
      </c>
    </row>
    <row r="12517" spans="1:4" x14ac:dyDescent="0.45">
      <c r="A12517" t="s">
        <v>4884</v>
      </c>
      <c r="B12517" t="s">
        <v>3477</v>
      </c>
      <c r="C12517" t="s">
        <v>4066</v>
      </c>
      <c r="D12517">
        <v>0</v>
      </c>
    </row>
    <row r="12518" spans="1:4" x14ac:dyDescent="0.45">
      <c r="A12518" t="s">
        <v>4884</v>
      </c>
      <c r="B12518" t="s">
        <v>3477</v>
      </c>
      <c r="C12518" t="s">
        <v>4067</v>
      </c>
      <c r="D12518">
        <v>0</v>
      </c>
    </row>
    <row r="12519" spans="1:4" x14ac:dyDescent="0.45">
      <c r="A12519" t="s">
        <v>4884</v>
      </c>
      <c r="B12519" t="s">
        <v>3477</v>
      </c>
      <c r="C12519" t="s">
        <v>4068</v>
      </c>
      <c r="D12519">
        <v>0</v>
      </c>
    </row>
    <row r="12520" spans="1:4" x14ac:dyDescent="0.45">
      <c r="A12520" t="s">
        <v>4884</v>
      </c>
      <c r="B12520" t="s">
        <v>3477</v>
      </c>
      <c r="C12520" t="s">
        <v>4069</v>
      </c>
      <c r="D12520">
        <v>0</v>
      </c>
    </row>
    <row r="12521" spans="1:4" x14ac:dyDescent="0.45">
      <c r="A12521" t="s">
        <v>4884</v>
      </c>
      <c r="B12521" t="s">
        <v>3477</v>
      </c>
      <c r="C12521" t="s">
        <v>4070</v>
      </c>
      <c r="D12521">
        <v>0</v>
      </c>
    </row>
    <row r="12522" spans="1:4" x14ac:dyDescent="0.45">
      <c r="A12522" t="s">
        <v>4884</v>
      </c>
      <c r="B12522" t="s">
        <v>3477</v>
      </c>
      <c r="C12522" t="s">
        <v>4071</v>
      </c>
      <c r="D12522">
        <v>0</v>
      </c>
    </row>
    <row r="12523" spans="1:4" x14ac:dyDescent="0.45">
      <c r="A12523" t="s">
        <v>4884</v>
      </c>
      <c r="B12523" t="s">
        <v>3477</v>
      </c>
      <c r="C12523" t="s">
        <v>4072</v>
      </c>
      <c r="D12523">
        <v>0</v>
      </c>
    </row>
    <row r="12524" spans="1:4" x14ac:dyDescent="0.45">
      <c r="A12524" t="s">
        <v>4884</v>
      </c>
      <c r="B12524" t="s">
        <v>3477</v>
      </c>
      <c r="C12524" t="s">
        <v>4073</v>
      </c>
      <c r="D12524">
        <v>0</v>
      </c>
    </row>
    <row r="12525" spans="1:4" x14ac:dyDescent="0.45">
      <c r="A12525" t="s">
        <v>4884</v>
      </c>
      <c r="B12525" t="s">
        <v>3477</v>
      </c>
      <c r="C12525" t="s">
        <v>4074</v>
      </c>
      <c r="D12525">
        <v>0</v>
      </c>
    </row>
    <row r="12526" spans="1:4" x14ac:dyDescent="0.45">
      <c r="A12526" t="s">
        <v>4884</v>
      </c>
      <c r="B12526" t="s">
        <v>3477</v>
      </c>
      <c r="C12526" t="s">
        <v>4075</v>
      </c>
      <c r="D12526">
        <v>0</v>
      </c>
    </row>
    <row r="12527" spans="1:4" x14ac:dyDescent="0.45">
      <c r="A12527" t="s">
        <v>4884</v>
      </c>
      <c r="B12527" t="s">
        <v>3477</v>
      </c>
      <c r="C12527" t="s">
        <v>4076</v>
      </c>
      <c r="D12527">
        <v>0</v>
      </c>
    </row>
    <row r="12528" spans="1:4" x14ac:dyDescent="0.45">
      <c r="A12528" t="s">
        <v>4884</v>
      </c>
      <c r="B12528" t="s">
        <v>3477</v>
      </c>
      <c r="C12528" t="s">
        <v>4077</v>
      </c>
      <c r="D12528">
        <v>0</v>
      </c>
    </row>
    <row r="12529" spans="1:4" x14ac:dyDescent="0.45">
      <c r="A12529" t="s">
        <v>4884</v>
      </c>
      <c r="B12529" t="s">
        <v>3477</v>
      </c>
      <c r="C12529" t="s">
        <v>4078</v>
      </c>
      <c r="D12529">
        <v>0</v>
      </c>
    </row>
    <row r="12530" spans="1:4" x14ac:dyDescent="0.45">
      <c r="A12530" t="s">
        <v>4884</v>
      </c>
      <c r="B12530" t="s">
        <v>3477</v>
      </c>
      <c r="C12530" t="s">
        <v>4079</v>
      </c>
      <c r="D12530">
        <v>0</v>
      </c>
    </row>
    <row r="12531" spans="1:4" x14ac:dyDescent="0.45">
      <c r="A12531" t="s">
        <v>4884</v>
      </c>
      <c r="B12531" t="s">
        <v>3477</v>
      </c>
      <c r="C12531" t="s">
        <v>4080</v>
      </c>
      <c r="D12531">
        <v>0</v>
      </c>
    </row>
    <row r="12532" spans="1:4" x14ac:dyDescent="0.45">
      <c r="A12532" t="s">
        <v>4884</v>
      </c>
      <c r="B12532" t="s">
        <v>3477</v>
      </c>
      <c r="C12532" t="s">
        <v>4081</v>
      </c>
      <c r="D12532">
        <v>0</v>
      </c>
    </row>
    <row r="12533" spans="1:4" x14ac:dyDescent="0.45">
      <c r="A12533" t="s">
        <v>4884</v>
      </c>
      <c r="B12533" t="s">
        <v>3477</v>
      </c>
      <c r="C12533" t="s">
        <v>4082</v>
      </c>
      <c r="D12533">
        <v>0</v>
      </c>
    </row>
    <row r="12534" spans="1:4" x14ac:dyDescent="0.45">
      <c r="A12534" t="s">
        <v>4884</v>
      </c>
      <c r="B12534" t="s">
        <v>3477</v>
      </c>
      <c r="C12534" t="s">
        <v>4083</v>
      </c>
      <c r="D12534">
        <v>0</v>
      </c>
    </row>
    <row r="12535" spans="1:4" x14ac:dyDescent="0.45">
      <c r="A12535" t="s">
        <v>4884</v>
      </c>
      <c r="B12535" t="s">
        <v>3477</v>
      </c>
      <c r="C12535" t="s">
        <v>4084</v>
      </c>
      <c r="D12535">
        <v>0</v>
      </c>
    </row>
    <row r="12536" spans="1:4" x14ac:dyDescent="0.45">
      <c r="A12536" t="s">
        <v>4884</v>
      </c>
      <c r="B12536" t="s">
        <v>3477</v>
      </c>
      <c r="C12536" t="s">
        <v>4085</v>
      </c>
      <c r="D12536">
        <v>0</v>
      </c>
    </row>
    <row r="12537" spans="1:4" x14ac:dyDescent="0.45">
      <c r="A12537" t="s">
        <v>4884</v>
      </c>
      <c r="B12537" t="s">
        <v>3477</v>
      </c>
      <c r="C12537" t="s">
        <v>4086</v>
      </c>
      <c r="D12537">
        <v>0</v>
      </c>
    </row>
    <row r="12538" spans="1:4" x14ac:dyDescent="0.45">
      <c r="A12538" t="s">
        <v>4884</v>
      </c>
      <c r="B12538" t="s">
        <v>3477</v>
      </c>
      <c r="C12538" t="s">
        <v>4087</v>
      </c>
      <c r="D12538">
        <v>0</v>
      </c>
    </row>
    <row r="12539" spans="1:4" x14ac:dyDescent="0.45">
      <c r="A12539" t="s">
        <v>4884</v>
      </c>
      <c r="B12539" t="s">
        <v>3477</v>
      </c>
      <c r="C12539" t="s">
        <v>4088</v>
      </c>
      <c r="D12539">
        <v>0</v>
      </c>
    </row>
    <row r="12540" spans="1:4" x14ac:dyDescent="0.45">
      <c r="A12540" t="s">
        <v>4884</v>
      </c>
      <c r="B12540" t="s">
        <v>3477</v>
      </c>
      <c r="C12540" t="s">
        <v>4089</v>
      </c>
      <c r="D12540">
        <v>0</v>
      </c>
    </row>
    <row r="12541" spans="1:4" x14ac:dyDescent="0.45">
      <c r="A12541" t="s">
        <v>4884</v>
      </c>
      <c r="B12541" t="s">
        <v>3477</v>
      </c>
      <c r="C12541" t="s">
        <v>4090</v>
      </c>
      <c r="D12541">
        <v>0</v>
      </c>
    </row>
    <row r="12542" spans="1:4" x14ac:dyDescent="0.45">
      <c r="A12542" t="s">
        <v>4884</v>
      </c>
      <c r="B12542" t="s">
        <v>3477</v>
      </c>
      <c r="C12542" t="s">
        <v>4091</v>
      </c>
      <c r="D12542">
        <v>0</v>
      </c>
    </row>
    <row r="12543" spans="1:4" x14ac:dyDescent="0.45">
      <c r="A12543" t="s">
        <v>4884</v>
      </c>
      <c r="B12543" t="s">
        <v>3477</v>
      </c>
      <c r="C12543" t="s">
        <v>4092</v>
      </c>
      <c r="D12543">
        <v>0</v>
      </c>
    </row>
    <row r="12544" spans="1:4" x14ac:dyDescent="0.45">
      <c r="A12544" t="s">
        <v>4884</v>
      </c>
      <c r="B12544" t="s">
        <v>3477</v>
      </c>
      <c r="C12544" t="s">
        <v>4093</v>
      </c>
      <c r="D12544">
        <v>0</v>
      </c>
    </row>
    <row r="12545" spans="1:4" x14ac:dyDescent="0.45">
      <c r="A12545" t="s">
        <v>4884</v>
      </c>
      <c r="B12545" t="s">
        <v>3477</v>
      </c>
      <c r="C12545" t="s">
        <v>4094</v>
      </c>
      <c r="D12545">
        <v>0</v>
      </c>
    </row>
    <row r="12546" spans="1:4" x14ac:dyDescent="0.45">
      <c r="A12546" t="s">
        <v>4884</v>
      </c>
      <c r="B12546" t="s">
        <v>3477</v>
      </c>
      <c r="C12546" t="s">
        <v>4095</v>
      </c>
      <c r="D12546">
        <v>0</v>
      </c>
    </row>
    <row r="12547" spans="1:4" x14ac:dyDescent="0.45">
      <c r="A12547" t="s">
        <v>4884</v>
      </c>
      <c r="B12547" t="s">
        <v>3477</v>
      </c>
      <c r="C12547" t="s">
        <v>4096</v>
      </c>
      <c r="D12547">
        <v>0</v>
      </c>
    </row>
    <row r="12548" spans="1:4" x14ac:dyDescent="0.45">
      <c r="A12548" t="s">
        <v>4884</v>
      </c>
      <c r="B12548" t="s">
        <v>3477</v>
      </c>
      <c r="C12548" t="s">
        <v>4097</v>
      </c>
      <c r="D12548">
        <v>101.53088092198358</v>
      </c>
    </row>
    <row r="12549" spans="1:4" x14ac:dyDescent="0.45">
      <c r="A12549" t="s">
        <v>4884</v>
      </c>
      <c r="B12549" t="s">
        <v>3477</v>
      </c>
      <c r="C12549" t="s">
        <v>4098</v>
      </c>
      <c r="D12549">
        <v>26594.210389308864</v>
      </c>
    </row>
    <row r="12550" spans="1:4" x14ac:dyDescent="0.45">
      <c r="A12550" t="s">
        <v>4884</v>
      </c>
      <c r="B12550" t="s">
        <v>3477</v>
      </c>
      <c r="C12550" t="s">
        <v>4099</v>
      </c>
      <c r="D12550">
        <v>13271.666054416659</v>
      </c>
    </row>
    <row r="12551" spans="1:4" x14ac:dyDescent="0.45">
      <c r="A12551" t="s">
        <v>4884</v>
      </c>
      <c r="B12551" t="s">
        <v>3477</v>
      </c>
      <c r="C12551" t="s">
        <v>4100</v>
      </c>
      <c r="D12551">
        <v>16261.482853214724</v>
      </c>
    </row>
    <row r="12552" spans="1:4" x14ac:dyDescent="0.45">
      <c r="A12552" t="s">
        <v>4884</v>
      </c>
      <c r="B12552" t="s">
        <v>3477</v>
      </c>
      <c r="C12552" t="s">
        <v>4101</v>
      </c>
      <c r="D12552">
        <v>390411.26384305081</v>
      </c>
    </row>
    <row r="12553" spans="1:4" x14ac:dyDescent="0.45">
      <c r="A12553" t="s">
        <v>4884</v>
      </c>
      <c r="B12553" t="s">
        <v>3477</v>
      </c>
      <c r="C12553" t="s">
        <v>4102</v>
      </c>
      <c r="D12553">
        <v>5011.11976902268</v>
      </c>
    </row>
    <row r="12554" spans="1:4" x14ac:dyDescent="0.45">
      <c r="A12554" t="s">
        <v>4884</v>
      </c>
      <c r="B12554" t="s">
        <v>3477</v>
      </c>
      <c r="C12554" t="s">
        <v>4103</v>
      </c>
      <c r="D12554">
        <v>8.6310449593302359</v>
      </c>
    </row>
    <row r="12555" spans="1:4" x14ac:dyDescent="0.45">
      <c r="A12555" t="s">
        <v>4884</v>
      </c>
      <c r="B12555" t="s">
        <v>3477</v>
      </c>
      <c r="C12555" t="s">
        <v>4104</v>
      </c>
      <c r="D12555">
        <v>2.2947410114774911</v>
      </c>
    </row>
    <row r="12556" spans="1:4" x14ac:dyDescent="0.45">
      <c r="A12556" t="s">
        <v>4884</v>
      </c>
      <c r="B12556" t="s">
        <v>3477</v>
      </c>
      <c r="C12556" t="s">
        <v>4105</v>
      </c>
      <c r="D12556">
        <v>7353.2168540563343</v>
      </c>
    </row>
    <row r="12557" spans="1:4" x14ac:dyDescent="0.45">
      <c r="A12557" t="s">
        <v>4884</v>
      </c>
      <c r="B12557" t="s">
        <v>3477</v>
      </c>
      <c r="C12557" t="s">
        <v>4106</v>
      </c>
      <c r="D12557">
        <v>66666.730943323317</v>
      </c>
    </row>
    <row r="12558" spans="1:4" x14ac:dyDescent="0.45">
      <c r="A12558" t="s">
        <v>4884</v>
      </c>
      <c r="B12558" t="s">
        <v>3477</v>
      </c>
      <c r="C12558" t="s">
        <v>4107</v>
      </c>
      <c r="D12558">
        <v>636.57606475649015</v>
      </c>
    </row>
    <row r="12559" spans="1:4" x14ac:dyDescent="0.45">
      <c r="A12559" t="s">
        <v>4884</v>
      </c>
      <c r="B12559" t="s">
        <v>3477</v>
      </c>
      <c r="C12559" t="s">
        <v>4108</v>
      </c>
      <c r="D12559">
        <v>21764.506933126457</v>
      </c>
    </row>
    <row r="12560" spans="1:4" x14ac:dyDescent="0.45">
      <c r="A12560" t="s">
        <v>4884</v>
      </c>
      <c r="B12560" t="s">
        <v>3477</v>
      </c>
      <c r="C12560" t="s">
        <v>4109</v>
      </c>
      <c r="D12560">
        <v>1311.3395444852285</v>
      </c>
    </row>
    <row r="12561" spans="1:4" x14ac:dyDescent="0.45">
      <c r="A12561" t="s">
        <v>4884</v>
      </c>
      <c r="B12561" t="s">
        <v>3477</v>
      </c>
      <c r="C12561" t="s">
        <v>4110</v>
      </c>
      <c r="D12561">
        <v>7.4805599849927414E-3</v>
      </c>
    </row>
    <row r="12562" spans="1:4" x14ac:dyDescent="0.45">
      <c r="A12562" t="s">
        <v>4884</v>
      </c>
      <c r="B12562" t="s">
        <v>3477</v>
      </c>
      <c r="C12562" t="s">
        <v>4111</v>
      </c>
      <c r="D12562">
        <v>51.060925954673003</v>
      </c>
    </row>
    <row r="12563" spans="1:4" x14ac:dyDescent="0.45">
      <c r="A12563" t="s">
        <v>4884</v>
      </c>
      <c r="B12563" t="s">
        <v>3477</v>
      </c>
      <c r="C12563" t="s">
        <v>4112</v>
      </c>
      <c r="D12563">
        <v>88.915674951855024</v>
      </c>
    </row>
    <row r="12564" spans="1:4" x14ac:dyDescent="0.45">
      <c r="A12564" t="s">
        <v>4884</v>
      </c>
      <c r="B12564" t="s">
        <v>3477</v>
      </c>
      <c r="C12564" t="s">
        <v>4113</v>
      </c>
      <c r="D12564">
        <v>92.175798950544419</v>
      </c>
    </row>
    <row r="12565" spans="1:4" x14ac:dyDescent="0.45">
      <c r="A12565" t="s">
        <v>4884</v>
      </c>
      <c r="B12565" t="s">
        <v>3477</v>
      </c>
      <c r="C12565" t="s">
        <v>4114</v>
      </c>
      <c r="D12565">
        <v>124.97663797455816</v>
      </c>
    </row>
    <row r="12566" spans="1:4" x14ac:dyDescent="0.45">
      <c r="A12566" t="s">
        <v>4884</v>
      </c>
      <c r="B12566" t="s">
        <v>3477</v>
      </c>
      <c r="C12566" t="s">
        <v>4115</v>
      </c>
      <c r="D12566">
        <v>0</v>
      </c>
    </row>
    <row r="12567" spans="1:4" x14ac:dyDescent="0.45">
      <c r="A12567" t="s">
        <v>4884</v>
      </c>
      <c r="B12567" t="s">
        <v>3477</v>
      </c>
      <c r="C12567" t="s">
        <v>4116</v>
      </c>
      <c r="D12567">
        <v>0</v>
      </c>
    </row>
    <row r="12568" spans="1:4" x14ac:dyDescent="0.45">
      <c r="A12568" t="s">
        <v>4884</v>
      </c>
      <c r="B12568" t="s">
        <v>3477</v>
      </c>
      <c r="C12568" t="s">
        <v>4117</v>
      </c>
      <c r="D12568">
        <v>0</v>
      </c>
    </row>
    <row r="12569" spans="1:4" x14ac:dyDescent="0.45">
      <c r="A12569" t="s">
        <v>4884</v>
      </c>
      <c r="B12569" t="s">
        <v>3477</v>
      </c>
      <c r="C12569" t="s">
        <v>4118</v>
      </c>
      <c r="D12569">
        <v>0</v>
      </c>
    </row>
    <row r="12570" spans="1:4" x14ac:dyDescent="0.45">
      <c r="A12570" t="s">
        <v>4884</v>
      </c>
      <c r="B12570" t="s">
        <v>3477</v>
      </c>
      <c r="C12570" t="s">
        <v>4119</v>
      </c>
      <c r="D12570">
        <v>0</v>
      </c>
    </row>
    <row r="12571" spans="1:4" x14ac:dyDescent="0.45">
      <c r="A12571" t="s">
        <v>4884</v>
      </c>
      <c r="B12571" t="s">
        <v>3477</v>
      </c>
      <c r="C12571" t="s">
        <v>4120</v>
      </c>
      <c r="D12571">
        <v>0</v>
      </c>
    </row>
    <row r="12572" spans="1:4" x14ac:dyDescent="0.45">
      <c r="A12572" t="s">
        <v>4884</v>
      </c>
      <c r="B12572" t="s">
        <v>3477</v>
      </c>
      <c r="C12572" t="s">
        <v>4121</v>
      </c>
      <c r="D12572">
        <v>0</v>
      </c>
    </row>
    <row r="12573" spans="1:4" x14ac:dyDescent="0.45">
      <c r="A12573" t="s">
        <v>4884</v>
      </c>
      <c r="B12573" t="s">
        <v>3477</v>
      </c>
      <c r="C12573" t="s">
        <v>4122</v>
      </c>
      <c r="D12573">
        <v>0</v>
      </c>
    </row>
    <row r="12574" spans="1:4" x14ac:dyDescent="0.45">
      <c r="A12574" t="s">
        <v>4884</v>
      </c>
      <c r="B12574" t="s">
        <v>3477</v>
      </c>
      <c r="C12574" t="s">
        <v>4123</v>
      </c>
      <c r="D12574">
        <v>0</v>
      </c>
    </row>
    <row r="12575" spans="1:4" x14ac:dyDescent="0.45">
      <c r="A12575" t="s">
        <v>4884</v>
      </c>
      <c r="B12575" t="s">
        <v>3477</v>
      </c>
      <c r="C12575" t="s">
        <v>4124</v>
      </c>
      <c r="D12575">
        <v>0</v>
      </c>
    </row>
    <row r="12576" spans="1:4" x14ac:dyDescent="0.45">
      <c r="A12576" t="s">
        <v>4884</v>
      </c>
      <c r="B12576" t="s">
        <v>3477</v>
      </c>
      <c r="C12576" t="s">
        <v>4125</v>
      </c>
      <c r="D12576">
        <v>0</v>
      </c>
    </row>
    <row r="12577" spans="1:4" x14ac:dyDescent="0.45">
      <c r="A12577" t="s">
        <v>4884</v>
      </c>
      <c r="B12577" t="s">
        <v>3477</v>
      </c>
      <c r="C12577" t="s">
        <v>4126</v>
      </c>
      <c r="D12577">
        <v>0</v>
      </c>
    </row>
    <row r="12578" spans="1:4" x14ac:dyDescent="0.45">
      <c r="A12578" t="s">
        <v>4884</v>
      </c>
      <c r="B12578" t="s">
        <v>3477</v>
      </c>
      <c r="C12578" t="s">
        <v>4127</v>
      </c>
      <c r="D12578">
        <v>0</v>
      </c>
    </row>
    <row r="12579" spans="1:4" x14ac:dyDescent="0.45">
      <c r="A12579" t="s">
        <v>4884</v>
      </c>
      <c r="B12579" t="s">
        <v>3477</v>
      </c>
      <c r="C12579" t="s">
        <v>4128</v>
      </c>
      <c r="D12579">
        <v>0</v>
      </c>
    </row>
    <row r="12580" spans="1:4" x14ac:dyDescent="0.45">
      <c r="A12580" t="s">
        <v>4884</v>
      </c>
      <c r="B12580" t="s">
        <v>3477</v>
      </c>
      <c r="C12580" t="s">
        <v>4129</v>
      </c>
      <c r="D12580">
        <v>0</v>
      </c>
    </row>
    <row r="12581" spans="1:4" x14ac:dyDescent="0.45">
      <c r="A12581" t="s">
        <v>4884</v>
      </c>
      <c r="B12581" t="s">
        <v>3477</v>
      </c>
      <c r="C12581" t="s">
        <v>4130</v>
      </c>
      <c r="D12581">
        <v>0</v>
      </c>
    </row>
    <row r="12582" spans="1:4" x14ac:dyDescent="0.45">
      <c r="A12582" t="s">
        <v>4884</v>
      </c>
      <c r="B12582" t="s">
        <v>3477</v>
      </c>
      <c r="C12582" t="s">
        <v>4131</v>
      </c>
      <c r="D12582">
        <v>0</v>
      </c>
    </row>
    <row r="12583" spans="1:4" x14ac:dyDescent="0.45">
      <c r="A12583" t="s">
        <v>4884</v>
      </c>
      <c r="B12583" t="s">
        <v>3477</v>
      </c>
      <c r="C12583" t="s">
        <v>4132</v>
      </c>
      <c r="D12583">
        <v>0</v>
      </c>
    </row>
    <row r="12584" spans="1:4" x14ac:dyDescent="0.45">
      <c r="A12584" t="s">
        <v>4884</v>
      </c>
      <c r="B12584" t="s">
        <v>3477</v>
      </c>
      <c r="C12584" t="s">
        <v>4133</v>
      </c>
      <c r="D12584">
        <v>0</v>
      </c>
    </row>
    <row r="12585" spans="1:4" x14ac:dyDescent="0.45">
      <c r="A12585" t="s">
        <v>4884</v>
      </c>
      <c r="B12585" t="s">
        <v>3477</v>
      </c>
      <c r="C12585" t="s">
        <v>4134</v>
      </c>
      <c r="D12585">
        <v>0</v>
      </c>
    </row>
    <row r="12586" spans="1:4" x14ac:dyDescent="0.45">
      <c r="A12586" t="s">
        <v>4884</v>
      </c>
      <c r="B12586" t="s">
        <v>3477</v>
      </c>
      <c r="C12586" t="s">
        <v>4135</v>
      </c>
      <c r="D12586">
        <v>0</v>
      </c>
    </row>
    <row r="12587" spans="1:4" x14ac:dyDescent="0.45">
      <c r="A12587" t="s">
        <v>4884</v>
      </c>
      <c r="B12587" t="s">
        <v>3477</v>
      </c>
      <c r="C12587" t="s">
        <v>4136</v>
      </c>
      <c r="D12587">
        <v>0</v>
      </c>
    </row>
    <row r="12588" spans="1:4" x14ac:dyDescent="0.45">
      <c r="A12588" t="s">
        <v>4884</v>
      </c>
      <c r="B12588" t="s">
        <v>3477</v>
      </c>
      <c r="C12588" t="s">
        <v>4137</v>
      </c>
      <c r="D12588">
        <v>0</v>
      </c>
    </row>
    <row r="12589" spans="1:4" x14ac:dyDescent="0.45">
      <c r="A12589" t="s">
        <v>4884</v>
      </c>
      <c r="B12589" t="s">
        <v>3477</v>
      </c>
      <c r="C12589" t="s">
        <v>4138</v>
      </c>
      <c r="D12589">
        <v>0</v>
      </c>
    </row>
    <row r="12590" spans="1:4" x14ac:dyDescent="0.45">
      <c r="A12590" t="s">
        <v>4884</v>
      </c>
      <c r="B12590" t="s">
        <v>3477</v>
      </c>
      <c r="C12590" t="s">
        <v>4139</v>
      </c>
      <c r="D12590">
        <v>0</v>
      </c>
    </row>
    <row r="12591" spans="1:4" x14ac:dyDescent="0.45">
      <c r="A12591" t="s">
        <v>4884</v>
      </c>
      <c r="B12591" t="s">
        <v>3477</v>
      </c>
      <c r="C12591" t="s">
        <v>4140</v>
      </c>
      <c r="D12591">
        <v>0</v>
      </c>
    </row>
    <row r="12592" spans="1:4" x14ac:dyDescent="0.45">
      <c r="A12592" t="s">
        <v>4884</v>
      </c>
      <c r="B12592" t="s">
        <v>3477</v>
      </c>
      <c r="C12592" t="s">
        <v>4141</v>
      </c>
      <c r="D12592">
        <v>0</v>
      </c>
    </row>
    <row r="12593" spans="1:4" x14ac:dyDescent="0.45">
      <c r="A12593" t="s">
        <v>4884</v>
      </c>
      <c r="B12593" t="s">
        <v>3477</v>
      </c>
      <c r="C12593" t="s">
        <v>4142</v>
      </c>
      <c r="D12593">
        <v>0</v>
      </c>
    </row>
    <row r="12594" spans="1:4" x14ac:dyDescent="0.45">
      <c r="A12594" t="s">
        <v>4884</v>
      </c>
      <c r="B12594" t="s">
        <v>3477</v>
      </c>
      <c r="C12594" t="s">
        <v>4143</v>
      </c>
      <c r="D12594">
        <v>0</v>
      </c>
    </row>
    <row r="12595" spans="1:4" x14ac:dyDescent="0.45">
      <c r="A12595" t="s">
        <v>4884</v>
      </c>
      <c r="B12595" t="s">
        <v>3477</v>
      </c>
      <c r="C12595" t="s">
        <v>4144</v>
      </c>
      <c r="D12595">
        <v>0</v>
      </c>
    </row>
    <row r="12596" spans="1:4" x14ac:dyDescent="0.45">
      <c r="A12596" t="s">
        <v>4884</v>
      </c>
      <c r="B12596" t="s">
        <v>3477</v>
      </c>
      <c r="C12596" t="s">
        <v>4145</v>
      </c>
      <c r="D12596">
        <v>0</v>
      </c>
    </row>
    <row r="12597" spans="1:4" x14ac:dyDescent="0.45">
      <c r="A12597" t="s">
        <v>4884</v>
      </c>
      <c r="B12597" t="s">
        <v>3477</v>
      </c>
      <c r="C12597" t="s">
        <v>4146</v>
      </c>
      <c r="D12597">
        <v>0</v>
      </c>
    </row>
    <row r="12598" spans="1:4" x14ac:dyDescent="0.45">
      <c r="A12598" t="s">
        <v>4884</v>
      </c>
      <c r="B12598" t="s">
        <v>3477</v>
      </c>
      <c r="C12598" t="s">
        <v>4147</v>
      </c>
      <c r="D12598">
        <v>0</v>
      </c>
    </row>
    <row r="12599" spans="1:4" x14ac:dyDescent="0.45">
      <c r="A12599" t="s">
        <v>4884</v>
      </c>
      <c r="B12599" t="s">
        <v>3477</v>
      </c>
      <c r="C12599" t="s">
        <v>4148</v>
      </c>
      <c r="D12599">
        <v>0</v>
      </c>
    </row>
    <row r="12600" spans="1:4" x14ac:dyDescent="0.45">
      <c r="A12600" t="s">
        <v>4884</v>
      </c>
      <c r="B12600" t="s">
        <v>3477</v>
      </c>
      <c r="C12600" t="s">
        <v>4149</v>
      </c>
      <c r="D12600">
        <v>0</v>
      </c>
    </row>
    <row r="12601" spans="1:4" x14ac:dyDescent="0.45">
      <c r="A12601" t="s">
        <v>4884</v>
      </c>
      <c r="B12601" t="s">
        <v>3477</v>
      </c>
      <c r="C12601" t="s">
        <v>4150</v>
      </c>
      <c r="D12601">
        <v>0</v>
      </c>
    </row>
    <row r="12602" spans="1:4" x14ac:dyDescent="0.45">
      <c r="A12602" t="s">
        <v>4884</v>
      </c>
      <c r="B12602" t="s">
        <v>3477</v>
      </c>
      <c r="C12602" t="s">
        <v>4151</v>
      </c>
      <c r="D12602">
        <v>0</v>
      </c>
    </row>
    <row r="12603" spans="1:4" x14ac:dyDescent="0.45">
      <c r="A12603" t="s">
        <v>4884</v>
      </c>
      <c r="B12603" t="s">
        <v>3477</v>
      </c>
      <c r="C12603" t="s">
        <v>4152</v>
      </c>
      <c r="D12603">
        <v>0</v>
      </c>
    </row>
    <row r="12604" spans="1:4" x14ac:dyDescent="0.45">
      <c r="A12604" t="s">
        <v>4884</v>
      </c>
      <c r="B12604" t="s">
        <v>3477</v>
      </c>
      <c r="C12604" t="s">
        <v>4153</v>
      </c>
      <c r="D12604">
        <v>0</v>
      </c>
    </row>
    <row r="12605" spans="1:4" x14ac:dyDescent="0.45">
      <c r="A12605" t="s">
        <v>4884</v>
      </c>
      <c r="B12605" t="s">
        <v>3477</v>
      </c>
      <c r="C12605" t="s">
        <v>4154</v>
      </c>
      <c r="D12605">
        <v>0</v>
      </c>
    </row>
    <row r="12606" spans="1:4" x14ac:dyDescent="0.45">
      <c r="A12606" t="s">
        <v>4884</v>
      </c>
      <c r="B12606" t="s">
        <v>3477</v>
      </c>
      <c r="C12606" t="s">
        <v>4155</v>
      </c>
      <c r="D12606">
        <v>0</v>
      </c>
    </row>
    <row r="12607" spans="1:4" x14ac:dyDescent="0.45">
      <c r="A12607" t="s">
        <v>4884</v>
      </c>
      <c r="B12607" t="s">
        <v>3477</v>
      </c>
      <c r="C12607" t="s">
        <v>4156</v>
      </c>
      <c r="D12607">
        <v>0</v>
      </c>
    </row>
    <row r="12608" spans="1:4" x14ac:dyDescent="0.45">
      <c r="A12608" t="s">
        <v>4884</v>
      </c>
      <c r="B12608" t="s">
        <v>3477</v>
      </c>
      <c r="C12608" t="s">
        <v>4157</v>
      </c>
      <c r="D12608">
        <v>0</v>
      </c>
    </row>
    <row r="12609" spans="1:4" x14ac:dyDescent="0.45">
      <c r="A12609" t="s">
        <v>4884</v>
      </c>
      <c r="B12609" t="s">
        <v>3477</v>
      </c>
      <c r="C12609" t="s">
        <v>4158</v>
      </c>
      <c r="D12609">
        <v>0</v>
      </c>
    </row>
    <row r="12610" spans="1:4" x14ac:dyDescent="0.45">
      <c r="A12610" t="s">
        <v>4884</v>
      </c>
      <c r="B12610" t="s">
        <v>3477</v>
      </c>
      <c r="C12610" t="s">
        <v>4159</v>
      </c>
      <c r="D12610">
        <v>0</v>
      </c>
    </row>
    <row r="12611" spans="1:4" x14ac:dyDescent="0.45">
      <c r="A12611" t="s">
        <v>4884</v>
      </c>
      <c r="B12611" t="s">
        <v>3477</v>
      </c>
      <c r="C12611" t="s">
        <v>4160</v>
      </c>
      <c r="D12611">
        <v>0</v>
      </c>
    </row>
    <row r="12612" spans="1:4" x14ac:dyDescent="0.45">
      <c r="A12612" t="s">
        <v>4884</v>
      </c>
      <c r="B12612" t="s">
        <v>3477</v>
      </c>
      <c r="C12612" t="s">
        <v>4161</v>
      </c>
      <c r="D12612">
        <v>0</v>
      </c>
    </row>
    <row r="12613" spans="1:4" x14ac:dyDescent="0.45">
      <c r="A12613" t="s">
        <v>4884</v>
      </c>
      <c r="B12613" t="s">
        <v>3477</v>
      </c>
      <c r="C12613" t="s">
        <v>4162</v>
      </c>
      <c r="D12613">
        <v>0</v>
      </c>
    </row>
    <row r="12614" spans="1:4" x14ac:dyDescent="0.45">
      <c r="A12614" t="s">
        <v>4884</v>
      </c>
      <c r="B12614" t="s">
        <v>3477</v>
      </c>
      <c r="C12614" t="s">
        <v>4163</v>
      </c>
      <c r="D12614">
        <v>0</v>
      </c>
    </row>
    <row r="12615" spans="1:4" x14ac:dyDescent="0.45">
      <c r="A12615" t="s">
        <v>4884</v>
      </c>
      <c r="B12615" t="s">
        <v>3477</v>
      </c>
      <c r="C12615" t="s">
        <v>4164</v>
      </c>
      <c r="D12615">
        <v>0</v>
      </c>
    </row>
    <row r="12616" spans="1:4" x14ac:dyDescent="0.45">
      <c r="A12616" t="s">
        <v>4884</v>
      </c>
      <c r="B12616" t="s">
        <v>3477</v>
      </c>
      <c r="C12616" t="s">
        <v>4165</v>
      </c>
      <c r="D12616">
        <v>0</v>
      </c>
    </row>
    <row r="12617" spans="1:4" x14ac:dyDescent="0.45">
      <c r="A12617" t="s">
        <v>4884</v>
      </c>
      <c r="B12617" t="s">
        <v>3477</v>
      </c>
      <c r="C12617" t="s">
        <v>4166</v>
      </c>
      <c r="D12617">
        <v>0</v>
      </c>
    </row>
    <row r="12618" spans="1:4" x14ac:dyDescent="0.45">
      <c r="A12618" t="s">
        <v>4884</v>
      </c>
      <c r="B12618" t="s">
        <v>3477</v>
      </c>
      <c r="C12618" t="s">
        <v>4167</v>
      </c>
      <c r="D12618">
        <v>0</v>
      </c>
    </row>
    <row r="12619" spans="1:4" x14ac:dyDescent="0.45">
      <c r="A12619" t="s">
        <v>4884</v>
      </c>
      <c r="B12619" t="s">
        <v>3477</v>
      </c>
      <c r="C12619" t="s">
        <v>4168</v>
      </c>
      <c r="D12619">
        <v>0</v>
      </c>
    </row>
    <row r="12620" spans="1:4" x14ac:dyDescent="0.45">
      <c r="A12620" t="s">
        <v>4884</v>
      </c>
      <c r="B12620" t="s">
        <v>3477</v>
      </c>
      <c r="C12620" t="s">
        <v>4169</v>
      </c>
      <c r="D12620">
        <v>0</v>
      </c>
    </row>
    <row r="12621" spans="1:4" x14ac:dyDescent="0.45">
      <c r="A12621" t="s">
        <v>4884</v>
      </c>
      <c r="B12621" t="s">
        <v>3477</v>
      </c>
      <c r="C12621" t="s">
        <v>4170</v>
      </c>
      <c r="D12621">
        <v>0</v>
      </c>
    </row>
    <row r="12622" spans="1:4" x14ac:dyDescent="0.45">
      <c r="A12622" t="s">
        <v>4884</v>
      </c>
      <c r="B12622" t="s">
        <v>3477</v>
      </c>
      <c r="C12622" t="s">
        <v>4171</v>
      </c>
      <c r="D12622">
        <v>0</v>
      </c>
    </row>
    <row r="12623" spans="1:4" x14ac:dyDescent="0.45">
      <c r="A12623" t="s">
        <v>4884</v>
      </c>
      <c r="B12623" t="s">
        <v>3477</v>
      </c>
      <c r="C12623" t="s">
        <v>4172</v>
      </c>
      <c r="D12623">
        <v>0</v>
      </c>
    </row>
    <row r="12624" spans="1:4" x14ac:dyDescent="0.45">
      <c r="A12624" t="s">
        <v>4884</v>
      </c>
      <c r="B12624" t="s">
        <v>3477</v>
      </c>
      <c r="C12624" t="s">
        <v>4173</v>
      </c>
      <c r="D12624">
        <v>0</v>
      </c>
    </row>
    <row r="12625" spans="1:4" x14ac:dyDescent="0.45">
      <c r="A12625" t="s">
        <v>4884</v>
      </c>
      <c r="B12625" t="s">
        <v>3477</v>
      </c>
      <c r="C12625" t="s">
        <v>4174</v>
      </c>
      <c r="D12625">
        <v>0</v>
      </c>
    </row>
    <row r="12626" spans="1:4" x14ac:dyDescent="0.45">
      <c r="A12626" t="s">
        <v>4884</v>
      </c>
      <c r="B12626" t="s">
        <v>3477</v>
      </c>
      <c r="C12626" t="s">
        <v>4175</v>
      </c>
      <c r="D12626">
        <v>0</v>
      </c>
    </row>
    <row r="12627" spans="1:4" x14ac:dyDescent="0.45">
      <c r="A12627" t="s">
        <v>4884</v>
      </c>
      <c r="B12627" t="s">
        <v>3477</v>
      </c>
      <c r="C12627" t="s">
        <v>4176</v>
      </c>
      <c r="D12627">
        <v>0</v>
      </c>
    </row>
    <row r="12628" spans="1:4" x14ac:dyDescent="0.45">
      <c r="A12628" t="s">
        <v>4884</v>
      </c>
      <c r="B12628" t="s">
        <v>3477</v>
      </c>
      <c r="C12628" t="s">
        <v>4177</v>
      </c>
      <c r="D12628">
        <v>0</v>
      </c>
    </row>
    <row r="12629" spans="1:4" x14ac:dyDescent="0.45">
      <c r="A12629" t="s">
        <v>4884</v>
      </c>
      <c r="B12629" t="s">
        <v>3477</v>
      </c>
      <c r="C12629" t="s">
        <v>4178</v>
      </c>
      <c r="D12629">
        <v>0</v>
      </c>
    </row>
    <row r="12630" spans="1:4" x14ac:dyDescent="0.45">
      <c r="A12630" t="s">
        <v>4884</v>
      </c>
      <c r="B12630" t="s">
        <v>3477</v>
      </c>
      <c r="C12630" t="s">
        <v>4179</v>
      </c>
      <c r="D12630">
        <v>0</v>
      </c>
    </row>
    <row r="12631" spans="1:4" x14ac:dyDescent="0.45">
      <c r="A12631" t="s">
        <v>4884</v>
      </c>
      <c r="B12631" t="s">
        <v>3477</v>
      </c>
      <c r="C12631" t="s">
        <v>4180</v>
      </c>
      <c r="D12631">
        <v>0</v>
      </c>
    </row>
    <row r="12632" spans="1:4" x14ac:dyDescent="0.45">
      <c r="A12632" t="s">
        <v>4884</v>
      </c>
      <c r="B12632" t="s">
        <v>3477</v>
      </c>
      <c r="C12632" t="s">
        <v>4181</v>
      </c>
      <c r="D12632">
        <v>0</v>
      </c>
    </row>
    <row r="12633" spans="1:4" x14ac:dyDescent="0.45">
      <c r="A12633" t="s">
        <v>4884</v>
      </c>
      <c r="B12633" t="s">
        <v>3477</v>
      </c>
      <c r="C12633" t="s">
        <v>4182</v>
      </c>
      <c r="D12633">
        <v>0</v>
      </c>
    </row>
    <row r="12634" spans="1:4" x14ac:dyDescent="0.45">
      <c r="A12634" t="s">
        <v>4884</v>
      </c>
      <c r="B12634" t="s">
        <v>3477</v>
      </c>
      <c r="C12634" t="s">
        <v>4183</v>
      </c>
      <c r="D12634">
        <v>0</v>
      </c>
    </row>
    <row r="12635" spans="1:4" x14ac:dyDescent="0.45">
      <c r="A12635" t="s">
        <v>4884</v>
      </c>
      <c r="B12635" t="s">
        <v>3477</v>
      </c>
      <c r="C12635" t="s">
        <v>4184</v>
      </c>
      <c r="D12635">
        <v>0</v>
      </c>
    </row>
    <row r="12636" spans="1:4" x14ac:dyDescent="0.45">
      <c r="A12636" t="s">
        <v>4884</v>
      </c>
      <c r="B12636" t="s">
        <v>3477</v>
      </c>
      <c r="C12636" t="s">
        <v>4185</v>
      </c>
      <c r="D12636">
        <v>0</v>
      </c>
    </row>
    <row r="12637" spans="1:4" x14ac:dyDescent="0.45">
      <c r="A12637" t="s">
        <v>4884</v>
      </c>
      <c r="B12637" t="s">
        <v>3477</v>
      </c>
      <c r="C12637" t="s">
        <v>4186</v>
      </c>
      <c r="D12637">
        <v>0</v>
      </c>
    </row>
    <row r="12638" spans="1:4" x14ac:dyDescent="0.45">
      <c r="A12638" t="s">
        <v>4884</v>
      </c>
      <c r="B12638" t="s">
        <v>3477</v>
      </c>
      <c r="C12638" t="s">
        <v>4187</v>
      </c>
      <c r="D12638">
        <v>0</v>
      </c>
    </row>
    <row r="12639" spans="1:4" x14ac:dyDescent="0.45">
      <c r="A12639" t="s">
        <v>4884</v>
      </c>
      <c r="B12639" t="s">
        <v>3477</v>
      </c>
      <c r="C12639" t="s">
        <v>4188</v>
      </c>
      <c r="D12639">
        <v>0</v>
      </c>
    </row>
    <row r="12640" spans="1:4" x14ac:dyDescent="0.45">
      <c r="A12640" t="s">
        <v>4884</v>
      </c>
      <c r="B12640" t="s">
        <v>3477</v>
      </c>
      <c r="C12640" t="s">
        <v>4189</v>
      </c>
      <c r="D12640">
        <v>0</v>
      </c>
    </row>
    <row r="12641" spans="1:4" x14ac:dyDescent="0.45">
      <c r="A12641" t="s">
        <v>4884</v>
      </c>
      <c r="B12641" t="s">
        <v>3477</v>
      </c>
      <c r="C12641" t="s">
        <v>4190</v>
      </c>
      <c r="D12641">
        <v>0</v>
      </c>
    </row>
    <row r="12642" spans="1:4" x14ac:dyDescent="0.45">
      <c r="A12642" t="s">
        <v>4884</v>
      </c>
      <c r="B12642" t="s">
        <v>3477</v>
      </c>
      <c r="C12642" t="s">
        <v>4191</v>
      </c>
      <c r="D12642">
        <v>0</v>
      </c>
    </row>
    <row r="12643" spans="1:4" x14ac:dyDescent="0.45">
      <c r="A12643" t="s">
        <v>4884</v>
      </c>
      <c r="B12643" t="s">
        <v>3477</v>
      </c>
      <c r="C12643" t="s">
        <v>4192</v>
      </c>
      <c r="D12643">
        <v>0</v>
      </c>
    </row>
    <row r="12644" spans="1:4" x14ac:dyDescent="0.45">
      <c r="A12644" t="s">
        <v>4884</v>
      </c>
      <c r="B12644" t="s">
        <v>3477</v>
      </c>
      <c r="C12644" t="s">
        <v>4193</v>
      </c>
      <c r="D12644">
        <v>0</v>
      </c>
    </row>
    <row r="12645" spans="1:4" x14ac:dyDescent="0.45">
      <c r="A12645" t="s">
        <v>4884</v>
      </c>
      <c r="B12645" t="s">
        <v>3477</v>
      </c>
      <c r="C12645" t="s">
        <v>4194</v>
      </c>
      <c r="D12645">
        <v>0</v>
      </c>
    </row>
    <row r="12646" spans="1:4" x14ac:dyDescent="0.45">
      <c r="A12646" t="s">
        <v>4884</v>
      </c>
      <c r="B12646" t="s">
        <v>3477</v>
      </c>
      <c r="C12646" t="s">
        <v>4195</v>
      </c>
      <c r="D12646">
        <v>0</v>
      </c>
    </row>
    <row r="12647" spans="1:4" x14ac:dyDescent="0.45">
      <c r="A12647" t="s">
        <v>4884</v>
      </c>
      <c r="B12647" t="s">
        <v>3477</v>
      </c>
      <c r="C12647" t="s">
        <v>4196</v>
      </c>
      <c r="D12647">
        <v>0</v>
      </c>
    </row>
    <row r="12648" spans="1:4" x14ac:dyDescent="0.45">
      <c r="A12648" t="s">
        <v>4884</v>
      </c>
      <c r="B12648" t="s">
        <v>3477</v>
      </c>
      <c r="C12648" t="s">
        <v>4197</v>
      </c>
      <c r="D12648">
        <v>0</v>
      </c>
    </row>
    <row r="12649" spans="1:4" x14ac:dyDescent="0.45">
      <c r="A12649" t="s">
        <v>4884</v>
      </c>
      <c r="B12649" t="s">
        <v>3477</v>
      </c>
      <c r="C12649" t="s">
        <v>4198</v>
      </c>
      <c r="D12649">
        <v>0</v>
      </c>
    </row>
    <row r="12650" spans="1:4" x14ac:dyDescent="0.45">
      <c r="A12650" t="s">
        <v>4884</v>
      </c>
      <c r="B12650" t="s">
        <v>3477</v>
      </c>
      <c r="C12650" t="s">
        <v>4199</v>
      </c>
      <c r="D12650">
        <v>0</v>
      </c>
    </row>
    <row r="12651" spans="1:4" x14ac:dyDescent="0.45">
      <c r="A12651" t="s">
        <v>4884</v>
      </c>
      <c r="B12651" t="s">
        <v>3477</v>
      </c>
      <c r="C12651" t="s">
        <v>4200</v>
      </c>
      <c r="D12651">
        <v>0</v>
      </c>
    </row>
    <row r="12652" spans="1:4" x14ac:dyDescent="0.45">
      <c r="A12652" t="s">
        <v>4884</v>
      </c>
      <c r="B12652" t="s">
        <v>3477</v>
      </c>
      <c r="C12652" t="s">
        <v>4201</v>
      </c>
      <c r="D12652">
        <v>0</v>
      </c>
    </row>
    <row r="12653" spans="1:4" x14ac:dyDescent="0.45">
      <c r="A12653" t="s">
        <v>4884</v>
      </c>
      <c r="B12653" t="s">
        <v>3477</v>
      </c>
      <c r="C12653" t="s">
        <v>4202</v>
      </c>
      <c r="D12653">
        <v>0</v>
      </c>
    </row>
    <row r="12654" spans="1:4" x14ac:dyDescent="0.45">
      <c r="A12654" t="s">
        <v>4884</v>
      </c>
      <c r="B12654" t="s">
        <v>3477</v>
      </c>
      <c r="C12654" t="s">
        <v>4203</v>
      </c>
      <c r="D12654">
        <v>0</v>
      </c>
    </row>
    <row r="12655" spans="1:4" x14ac:dyDescent="0.45">
      <c r="A12655" t="s">
        <v>4884</v>
      </c>
      <c r="B12655" t="s">
        <v>3477</v>
      </c>
      <c r="C12655" t="s">
        <v>4204</v>
      </c>
      <c r="D12655">
        <v>0</v>
      </c>
    </row>
    <row r="12656" spans="1:4" x14ac:dyDescent="0.45">
      <c r="A12656" t="s">
        <v>4884</v>
      </c>
      <c r="B12656" t="s">
        <v>3477</v>
      </c>
      <c r="C12656" t="s">
        <v>4205</v>
      </c>
      <c r="D12656">
        <v>1.6652126622323784E-9</v>
      </c>
    </row>
    <row r="12657" spans="1:4" x14ac:dyDescent="0.45">
      <c r="A12657" t="s">
        <v>4884</v>
      </c>
      <c r="B12657" t="s">
        <v>3477</v>
      </c>
      <c r="C12657" t="s">
        <v>4206</v>
      </c>
      <c r="D12657">
        <v>3.2768803297095697E-6</v>
      </c>
    </row>
    <row r="12658" spans="1:4" x14ac:dyDescent="0.45">
      <c r="A12658" t="s">
        <v>4884</v>
      </c>
      <c r="B12658" t="s">
        <v>3477</v>
      </c>
      <c r="C12658" t="s">
        <v>4207</v>
      </c>
      <c r="D12658">
        <v>2.0171059668049954E-8</v>
      </c>
    </row>
    <row r="12659" spans="1:4" x14ac:dyDescent="0.45">
      <c r="A12659" t="s">
        <v>4884</v>
      </c>
      <c r="B12659" t="s">
        <v>3477</v>
      </c>
      <c r="C12659" t="s">
        <v>4208</v>
      </c>
      <c r="D12659">
        <v>2.6690998146611553E-8</v>
      </c>
    </row>
    <row r="12660" spans="1:4" x14ac:dyDescent="0.45">
      <c r="A12660" t="s">
        <v>4884</v>
      </c>
      <c r="B12660" t="s">
        <v>3477</v>
      </c>
      <c r="C12660" t="s">
        <v>4209</v>
      </c>
      <c r="D12660">
        <v>1.6269283984785746E-6</v>
      </c>
    </row>
    <row r="12661" spans="1:4" x14ac:dyDescent="0.45">
      <c r="A12661" t="s">
        <v>4884</v>
      </c>
      <c r="B12661" t="s">
        <v>3477</v>
      </c>
      <c r="C12661" t="s">
        <v>4210</v>
      </c>
      <c r="D12661">
        <v>1.0961646567081692E-6</v>
      </c>
    </row>
    <row r="12662" spans="1:4" x14ac:dyDescent="0.45">
      <c r="A12662" t="s">
        <v>4884</v>
      </c>
      <c r="B12662" t="s">
        <v>3477</v>
      </c>
      <c r="C12662" t="s">
        <v>4211</v>
      </c>
      <c r="D12662">
        <v>7.8657334882133829E-11</v>
      </c>
    </row>
    <row r="12663" spans="1:4" x14ac:dyDescent="0.45">
      <c r="A12663" t="s">
        <v>4884</v>
      </c>
      <c r="B12663" t="s">
        <v>3477</v>
      </c>
      <c r="C12663" t="s">
        <v>4212</v>
      </c>
      <c r="D12663">
        <v>6.3338146098064126E-12</v>
      </c>
    </row>
    <row r="12664" spans="1:4" x14ac:dyDescent="0.45">
      <c r="A12664" t="s">
        <v>4884</v>
      </c>
      <c r="B12664" t="s">
        <v>3477</v>
      </c>
      <c r="C12664" t="s">
        <v>4213</v>
      </c>
      <c r="D12664">
        <v>9.1686634854772507E-9</v>
      </c>
    </row>
    <row r="12665" spans="1:4" x14ac:dyDescent="0.45">
      <c r="A12665" t="s">
        <v>4884</v>
      </c>
      <c r="B12665" t="s">
        <v>3477</v>
      </c>
      <c r="C12665" t="s">
        <v>4214</v>
      </c>
      <c r="D12665">
        <v>3.0827084118949067E-7</v>
      </c>
    </row>
    <row r="12666" spans="1:4" x14ac:dyDescent="0.45">
      <c r="A12666" t="s">
        <v>4884</v>
      </c>
      <c r="B12666" t="s">
        <v>3477</v>
      </c>
      <c r="C12666" t="s">
        <v>4215</v>
      </c>
      <c r="D12666">
        <v>3.05622116182575E-9</v>
      </c>
    </row>
    <row r="12667" spans="1:4" x14ac:dyDescent="0.45">
      <c r="A12667" t="s">
        <v>4884</v>
      </c>
      <c r="B12667" t="s">
        <v>3477</v>
      </c>
      <c r="C12667" t="s">
        <v>4216</v>
      </c>
      <c r="D12667">
        <v>5.7049461687414004E-9</v>
      </c>
    </row>
    <row r="12668" spans="1:4" x14ac:dyDescent="0.45">
      <c r="A12668" t="s">
        <v>4884</v>
      </c>
      <c r="B12668" t="s">
        <v>3477</v>
      </c>
      <c r="C12668" t="s">
        <v>4217</v>
      </c>
      <c r="D12668">
        <v>4.2787096265560511E-9</v>
      </c>
    </row>
    <row r="12669" spans="1:4" x14ac:dyDescent="0.45">
      <c r="A12669" t="s">
        <v>4884</v>
      </c>
      <c r="B12669" t="s">
        <v>3477</v>
      </c>
      <c r="C12669" t="s">
        <v>4218</v>
      </c>
      <c r="D12669">
        <v>6.3157625301438951E-13</v>
      </c>
    </row>
    <row r="12670" spans="1:4" x14ac:dyDescent="0.45">
      <c r="A12670" t="s">
        <v>4884</v>
      </c>
      <c r="B12670" t="s">
        <v>3477</v>
      </c>
      <c r="C12670" t="s">
        <v>4219</v>
      </c>
      <c r="D12670">
        <v>7.1714433310318691E-10</v>
      </c>
    </row>
    <row r="12671" spans="1:4" x14ac:dyDescent="0.45">
      <c r="A12671" t="s">
        <v>4884</v>
      </c>
      <c r="B12671" t="s">
        <v>3477</v>
      </c>
      <c r="C12671" t="s">
        <v>4220</v>
      </c>
      <c r="D12671">
        <v>3.2599692392808006E-9</v>
      </c>
    </row>
    <row r="12672" spans="1:4" x14ac:dyDescent="0.45">
      <c r="A12672" t="s">
        <v>4884</v>
      </c>
      <c r="B12672" t="s">
        <v>3477</v>
      </c>
      <c r="C12672" t="s">
        <v>4221</v>
      </c>
      <c r="D12672">
        <v>3.6674653941909005E-9</v>
      </c>
    </row>
    <row r="12673" spans="1:4" x14ac:dyDescent="0.45">
      <c r="A12673" t="s">
        <v>4884</v>
      </c>
      <c r="B12673" t="s">
        <v>3477</v>
      </c>
      <c r="C12673" t="s">
        <v>4222</v>
      </c>
      <c r="D12673">
        <v>1.5037769480224186E-9</v>
      </c>
    </row>
    <row r="12674" spans="1:4" x14ac:dyDescent="0.45">
      <c r="A12674" t="s">
        <v>4884</v>
      </c>
      <c r="B12674" t="s">
        <v>3477</v>
      </c>
      <c r="C12674" t="s">
        <v>4223</v>
      </c>
      <c r="D12674">
        <v>0</v>
      </c>
    </row>
    <row r="12675" spans="1:4" x14ac:dyDescent="0.45">
      <c r="A12675" t="s">
        <v>4884</v>
      </c>
      <c r="B12675" t="s">
        <v>3477</v>
      </c>
      <c r="C12675" t="s">
        <v>4224</v>
      </c>
      <c r="D12675">
        <v>0</v>
      </c>
    </row>
    <row r="12676" spans="1:4" x14ac:dyDescent="0.45">
      <c r="A12676" t="s">
        <v>4884</v>
      </c>
      <c r="B12676" t="s">
        <v>3477</v>
      </c>
      <c r="C12676" t="s">
        <v>4225</v>
      </c>
      <c r="D12676">
        <v>0</v>
      </c>
    </row>
    <row r="12677" spans="1:4" x14ac:dyDescent="0.45">
      <c r="A12677" t="s">
        <v>4884</v>
      </c>
      <c r="B12677" t="s">
        <v>3477</v>
      </c>
      <c r="C12677" t="s">
        <v>4226</v>
      </c>
      <c r="D12677">
        <v>0</v>
      </c>
    </row>
    <row r="12678" spans="1:4" x14ac:dyDescent="0.45">
      <c r="A12678" t="s">
        <v>4884</v>
      </c>
      <c r="B12678" t="s">
        <v>3477</v>
      </c>
      <c r="C12678" t="s">
        <v>4227</v>
      </c>
      <c r="D12678">
        <v>0</v>
      </c>
    </row>
    <row r="12679" spans="1:4" x14ac:dyDescent="0.45">
      <c r="A12679" t="s">
        <v>4884</v>
      </c>
      <c r="B12679" t="s">
        <v>3477</v>
      </c>
      <c r="C12679" t="s">
        <v>4228</v>
      </c>
      <c r="D12679">
        <v>0</v>
      </c>
    </row>
    <row r="12680" spans="1:4" x14ac:dyDescent="0.45">
      <c r="A12680" t="s">
        <v>4884</v>
      </c>
      <c r="B12680" t="s">
        <v>3477</v>
      </c>
      <c r="C12680" t="s">
        <v>4229</v>
      </c>
      <c r="D12680">
        <v>0</v>
      </c>
    </row>
    <row r="12681" spans="1:4" x14ac:dyDescent="0.45">
      <c r="A12681" t="s">
        <v>4884</v>
      </c>
      <c r="B12681" t="s">
        <v>3477</v>
      </c>
      <c r="C12681" t="s">
        <v>4230</v>
      </c>
      <c r="D12681">
        <v>0</v>
      </c>
    </row>
    <row r="12682" spans="1:4" x14ac:dyDescent="0.45">
      <c r="A12682" t="s">
        <v>4884</v>
      </c>
      <c r="B12682" t="s">
        <v>3477</v>
      </c>
      <c r="C12682" t="s">
        <v>4231</v>
      </c>
      <c r="D12682">
        <v>0</v>
      </c>
    </row>
    <row r="12683" spans="1:4" x14ac:dyDescent="0.45">
      <c r="A12683" t="s">
        <v>4884</v>
      </c>
      <c r="B12683" t="s">
        <v>3477</v>
      </c>
      <c r="C12683" t="s">
        <v>4232</v>
      </c>
      <c r="D12683">
        <v>0</v>
      </c>
    </row>
    <row r="12684" spans="1:4" x14ac:dyDescent="0.45">
      <c r="A12684" t="s">
        <v>4884</v>
      </c>
      <c r="B12684" t="s">
        <v>3477</v>
      </c>
      <c r="C12684" t="s">
        <v>4233</v>
      </c>
      <c r="D12684">
        <v>0</v>
      </c>
    </row>
    <row r="12685" spans="1:4" x14ac:dyDescent="0.45">
      <c r="A12685" t="s">
        <v>4884</v>
      </c>
      <c r="B12685" t="s">
        <v>3477</v>
      </c>
      <c r="C12685" t="s">
        <v>4234</v>
      </c>
      <c r="D12685">
        <v>0</v>
      </c>
    </row>
    <row r="12686" spans="1:4" x14ac:dyDescent="0.45">
      <c r="A12686" t="s">
        <v>4884</v>
      </c>
      <c r="B12686" t="s">
        <v>3477</v>
      </c>
      <c r="C12686" t="s">
        <v>4235</v>
      </c>
      <c r="D12686">
        <v>0</v>
      </c>
    </row>
    <row r="12687" spans="1:4" x14ac:dyDescent="0.45">
      <c r="A12687" t="s">
        <v>4884</v>
      </c>
      <c r="B12687" t="s">
        <v>3477</v>
      </c>
      <c r="C12687" t="s">
        <v>4236</v>
      </c>
      <c r="D12687">
        <v>0</v>
      </c>
    </row>
    <row r="12688" spans="1:4" x14ac:dyDescent="0.45">
      <c r="A12688" t="s">
        <v>4884</v>
      </c>
      <c r="B12688" t="s">
        <v>3477</v>
      </c>
      <c r="C12688" t="s">
        <v>4237</v>
      </c>
      <c r="D12688">
        <v>0</v>
      </c>
    </row>
    <row r="12689" spans="1:4" x14ac:dyDescent="0.45">
      <c r="A12689" t="s">
        <v>4884</v>
      </c>
      <c r="B12689" t="s">
        <v>3477</v>
      </c>
      <c r="C12689" t="s">
        <v>4238</v>
      </c>
      <c r="D12689">
        <v>0</v>
      </c>
    </row>
    <row r="12690" spans="1:4" x14ac:dyDescent="0.45">
      <c r="A12690" t="s">
        <v>4884</v>
      </c>
      <c r="B12690" t="s">
        <v>3477</v>
      </c>
      <c r="C12690" t="s">
        <v>4239</v>
      </c>
      <c r="D12690">
        <v>0</v>
      </c>
    </row>
    <row r="12691" spans="1:4" x14ac:dyDescent="0.45">
      <c r="A12691" t="s">
        <v>4884</v>
      </c>
      <c r="B12691" t="s">
        <v>3477</v>
      </c>
      <c r="C12691" t="s">
        <v>4240</v>
      </c>
      <c r="D12691">
        <v>0</v>
      </c>
    </row>
    <row r="12692" spans="1:4" x14ac:dyDescent="0.45">
      <c r="A12692" t="s">
        <v>4884</v>
      </c>
      <c r="B12692" t="s">
        <v>3477</v>
      </c>
      <c r="C12692" t="s">
        <v>4241</v>
      </c>
      <c r="D12692">
        <v>276.51397684815225</v>
      </c>
    </row>
    <row r="12693" spans="1:4" x14ac:dyDescent="0.45">
      <c r="A12693" t="s">
        <v>4884</v>
      </c>
      <c r="B12693" t="s">
        <v>3477</v>
      </c>
      <c r="C12693" t="s">
        <v>4242</v>
      </c>
      <c r="D12693">
        <v>67502.782727465223</v>
      </c>
    </row>
    <row r="12694" spans="1:4" x14ac:dyDescent="0.45">
      <c r="A12694" t="s">
        <v>4884</v>
      </c>
      <c r="B12694" t="s">
        <v>3477</v>
      </c>
      <c r="C12694" t="s">
        <v>4243</v>
      </c>
      <c r="D12694">
        <v>2021.4125204071786</v>
      </c>
    </row>
    <row r="12695" spans="1:4" x14ac:dyDescent="0.45">
      <c r="A12695" t="s">
        <v>4884</v>
      </c>
      <c r="B12695" t="s">
        <v>3477</v>
      </c>
      <c r="C12695" t="s">
        <v>4244</v>
      </c>
      <c r="D12695">
        <v>2707.92998016811</v>
      </c>
    </row>
    <row r="12696" spans="1:4" x14ac:dyDescent="0.45">
      <c r="A12696" t="s">
        <v>4884</v>
      </c>
      <c r="B12696" t="s">
        <v>3477</v>
      </c>
      <c r="C12696" t="s">
        <v>4245</v>
      </c>
      <c r="D12696">
        <v>281009.71271311468</v>
      </c>
    </row>
    <row r="12697" spans="1:4" x14ac:dyDescent="0.45">
      <c r="A12697" t="s">
        <v>4884</v>
      </c>
      <c r="B12697" t="s">
        <v>3477</v>
      </c>
      <c r="C12697" t="s">
        <v>4246</v>
      </c>
      <c r="D12697">
        <v>19079.464402522484</v>
      </c>
    </row>
    <row r="12698" spans="1:4" x14ac:dyDescent="0.45">
      <c r="A12698" t="s">
        <v>4884</v>
      </c>
      <c r="B12698" t="s">
        <v>3477</v>
      </c>
      <c r="C12698" t="s">
        <v>4247</v>
      </c>
      <c r="D12698">
        <v>10.282458866618185</v>
      </c>
    </row>
    <row r="12699" spans="1:4" x14ac:dyDescent="0.45">
      <c r="A12699" t="s">
        <v>4884</v>
      </c>
      <c r="B12699" t="s">
        <v>3477</v>
      </c>
      <c r="C12699" t="s">
        <v>4248</v>
      </c>
      <c r="D12699">
        <v>1.710715237258825</v>
      </c>
    </row>
    <row r="12700" spans="1:4" x14ac:dyDescent="0.45">
      <c r="A12700" t="s">
        <v>4884</v>
      </c>
      <c r="B12700" t="s">
        <v>3477</v>
      </c>
      <c r="C12700" t="s">
        <v>4249</v>
      </c>
      <c r="D12700">
        <v>1353.964990084055</v>
      </c>
    </row>
    <row r="12701" spans="1:4" x14ac:dyDescent="0.45">
      <c r="A12701" t="s">
        <v>4884</v>
      </c>
      <c r="B12701" t="s">
        <v>3477</v>
      </c>
      <c r="C12701" t="s">
        <v>4250</v>
      </c>
      <c r="D12701">
        <v>237420.62150065435</v>
      </c>
    </row>
    <row r="12702" spans="1:4" x14ac:dyDescent="0.45">
      <c r="A12702" t="s">
        <v>4884</v>
      </c>
      <c r="B12702" t="s">
        <v>3477</v>
      </c>
      <c r="C12702" t="s">
        <v>4251</v>
      </c>
      <c r="D12702">
        <v>328.95628280211213</v>
      </c>
    </row>
    <row r="12703" spans="1:4" x14ac:dyDescent="0.45">
      <c r="A12703" t="s">
        <v>4884</v>
      </c>
      <c r="B12703" t="s">
        <v>3477</v>
      </c>
      <c r="C12703" t="s">
        <v>4252</v>
      </c>
      <c r="D12703">
        <v>5239.463113036536</v>
      </c>
    </row>
    <row r="12704" spans="1:4" x14ac:dyDescent="0.45">
      <c r="A12704" t="s">
        <v>4884</v>
      </c>
      <c r="B12704" t="s">
        <v>3477</v>
      </c>
      <c r="C12704" t="s">
        <v>4253</v>
      </c>
      <c r="D12704">
        <v>457.67830650728621</v>
      </c>
    </row>
    <row r="12705" spans="1:4" x14ac:dyDescent="0.45">
      <c r="A12705" t="s">
        <v>4884</v>
      </c>
      <c r="B12705" t="s">
        <v>3477</v>
      </c>
      <c r="C12705" t="s">
        <v>4254</v>
      </c>
      <c r="D12705">
        <v>2.2726601487015073E-2</v>
      </c>
    </row>
    <row r="12706" spans="1:4" x14ac:dyDescent="0.45">
      <c r="A12706" t="s">
        <v>4884</v>
      </c>
      <c r="B12706" t="s">
        <v>3477</v>
      </c>
      <c r="C12706" t="s">
        <v>4255</v>
      </c>
      <c r="D12706">
        <v>157.32691786187965</v>
      </c>
    </row>
    <row r="12707" spans="1:4" x14ac:dyDescent="0.45">
      <c r="A12707" t="s">
        <v>4884</v>
      </c>
      <c r="B12707" t="s">
        <v>3477</v>
      </c>
      <c r="C12707" t="s">
        <v>4256</v>
      </c>
      <c r="D12707">
        <v>514.88809482069689</v>
      </c>
    </row>
    <row r="12708" spans="1:4" x14ac:dyDescent="0.45">
      <c r="A12708" t="s">
        <v>4884</v>
      </c>
      <c r="B12708" t="s">
        <v>3477</v>
      </c>
      <c r="C12708" t="s">
        <v>4257</v>
      </c>
      <c r="D12708">
        <v>529.19054189904909</v>
      </c>
    </row>
    <row r="12709" spans="1:4" x14ac:dyDescent="0.45">
      <c r="A12709" t="s">
        <v>4884</v>
      </c>
      <c r="B12709" t="s">
        <v>3477</v>
      </c>
      <c r="C12709" t="s">
        <v>4258</v>
      </c>
      <c r="D12709">
        <v>138.25698842407613</v>
      </c>
    </row>
    <row r="12710" spans="1:4" x14ac:dyDescent="0.45">
      <c r="A12710" t="s">
        <v>4884</v>
      </c>
      <c r="B12710" t="s">
        <v>3477</v>
      </c>
      <c r="C12710" t="s">
        <v>4259</v>
      </c>
      <c r="D12710">
        <v>6.117967723014343E-10</v>
      </c>
    </row>
    <row r="12711" spans="1:4" x14ac:dyDescent="0.45">
      <c r="A12711" t="s">
        <v>4884</v>
      </c>
      <c r="B12711" t="s">
        <v>3477</v>
      </c>
      <c r="C12711" t="s">
        <v>4260</v>
      </c>
      <c r="D12711">
        <v>3.407723614227022E-7</v>
      </c>
    </row>
    <row r="12712" spans="1:4" x14ac:dyDescent="0.45">
      <c r="A12712" t="s">
        <v>4884</v>
      </c>
      <c r="B12712" t="s">
        <v>3477</v>
      </c>
      <c r="C12712" t="s">
        <v>4261</v>
      </c>
      <c r="D12712">
        <v>4.7337238075906724E-8</v>
      </c>
    </row>
    <row r="12713" spans="1:4" x14ac:dyDescent="0.45">
      <c r="A12713" t="s">
        <v>4884</v>
      </c>
      <c r="B12713" t="s">
        <v>3477</v>
      </c>
      <c r="C12713" t="s">
        <v>4262</v>
      </c>
      <c r="D12713">
        <v>6.0258388188743413E-8</v>
      </c>
    </row>
    <row r="12714" spans="1:4" x14ac:dyDescent="0.45">
      <c r="A12714" t="s">
        <v>4884</v>
      </c>
      <c r="B12714" t="s">
        <v>3477</v>
      </c>
      <c r="C12714" t="s">
        <v>4263</v>
      </c>
      <c r="D12714">
        <v>2.0916779061713746E-6</v>
      </c>
    </row>
    <row r="12715" spans="1:4" x14ac:dyDescent="0.45">
      <c r="A12715" t="s">
        <v>4884</v>
      </c>
      <c r="B12715" t="s">
        <v>3477</v>
      </c>
      <c r="C12715" t="s">
        <v>4264</v>
      </c>
      <c r="D12715">
        <v>1.3738996174149768E-7</v>
      </c>
    </row>
    <row r="12716" spans="1:4" x14ac:dyDescent="0.45">
      <c r="A12716" t="s">
        <v>4884</v>
      </c>
      <c r="B12716" t="s">
        <v>3477</v>
      </c>
      <c r="C12716" t="s">
        <v>4265</v>
      </c>
      <c r="D12716">
        <v>1.6372133429214118E-9</v>
      </c>
    </row>
    <row r="12717" spans="1:4" x14ac:dyDescent="0.45">
      <c r="A12717" t="s">
        <v>4884</v>
      </c>
      <c r="B12717" t="s">
        <v>3477</v>
      </c>
      <c r="C12717" t="s">
        <v>4266</v>
      </c>
      <c r="D12717">
        <v>1.9293637006524763E-9</v>
      </c>
    </row>
    <row r="12718" spans="1:4" x14ac:dyDescent="0.45">
      <c r="A12718" t="s">
        <v>4884</v>
      </c>
      <c r="B12718" t="s">
        <v>3477</v>
      </c>
      <c r="C12718" t="s">
        <v>4267</v>
      </c>
      <c r="D12718">
        <v>3.1907595695959676E-7</v>
      </c>
    </row>
    <row r="12719" spans="1:4" x14ac:dyDescent="0.45">
      <c r="A12719" t="s">
        <v>4884</v>
      </c>
      <c r="B12719" t="s">
        <v>3477</v>
      </c>
      <c r="C12719" t="s">
        <v>4268</v>
      </c>
      <c r="D12719">
        <v>3.1375168592570617E-6</v>
      </c>
    </row>
    <row r="12720" spans="1:4" x14ac:dyDescent="0.45">
      <c r="A12720" t="s">
        <v>4884</v>
      </c>
      <c r="B12720" t="s">
        <v>3477</v>
      </c>
      <c r="C12720" t="s">
        <v>4269</v>
      </c>
      <c r="D12720">
        <v>2.4574363109459812E-9</v>
      </c>
    </row>
    <row r="12721" spans="1:4" x14ac:dyDescent="0.45">
      <c r="A12721" t="s">
        <v>4884</v>
      </c>
      <c r="B12721" t="s">
        <v>3477</v>
      </c>
      <c r="C12721" t="s">
        <v>4270</v>
      </c>
      <c r="D12721">
        <v>3.9384583600374645E-8</v>
      </c>
    </row>
    <row r="12722" spans="1:4" x14ac:dyDescent="0.45">
      <c r="A12722" t="s">
        <v>4884</v>
      </c>
      <c r="B12722" t="s">
        <v>3477</v>
      </c>
      <c r="C12722" t="s">
        <v>4271</v>
      </c>
      <c r="D12722">
        <v>1.6521593323236917E-9</v>
      </c>
    </row>
    <row r="12723" spans="1:4" x14ac:dyDescent="0.45">
      <c r="A12723" t="s">
        <v>4884</v>
      </c>
      <c r="B12723" t="s">
        <v>3477</v>
      </c>
      <c r="C12723" t="s">
        <v>4272</v>
      </c>
      <c r="D12723">
        <v>1.5132338888465273E-13</v>
      </c>
    </row>
    <row r="12724" spans="1:4" x14ac:dyDescent="0.45">
      <c r="A12724" t="s">
        <v>4884</v>
      </c>
      <c r="B12724" t="s">
        <v>3477</v>
      </c>
      <c r="C12724" t="s">
        <v>4273</v>
      </c>
      <c r="D12724">
        <v>3.2573700032806803E-10</v>
      </c>
    </row>
    <row r="12725" spans="1:4" x14ac:dyDescent="0.45">
      <c r="A12725" t="s">
        <v>4884</v>
      </c>
      <c r="B12725" t="s">
        <v>3477</v>
      </c>
      <c r="C12725" t="s">
        <v>4274</v>
      </c>
      <c r="D12725">
        <v>9.8771883017466243E-10</v>
      </c>
    </row>
    <row r="12726" spans="1:4" x14ac:dyDescent="0.45">
      <c r="A12726" t="s">
        <v>4884</v>
      </c>
      <c r="B12726" t="s">
        <v>3477</v>
      </c>
      <c r="C12726" t="s">
        <v>4275</v>
      </c>
      <c r="D12726">
        <v>1.0593587984610313E-9</v>
      </c>
    </row>
    <row r="12727" spans="1:4" x14ac:dyDescent="0.45">
      <c r="A12727" t="s">
        <v>4884</v>
      </c>
      <c r="B12727" t="s">
        <v>3477</v>
      </c>
      <c r="C12727" t="s">
        <v>4276</v>
      </c>
      <c r="D12727">
        <v>4.4186220386528014E-8</v>
      </c>
    </row>
    <row r="12728" spans="1:4" x14ac:dyDescent="0.45">
      <c r="A12728" t="s">
        <v>4884</v>
      </c>
      <c r="B12728" t="s">
        <v>3477</v>
      </c>
      <c r="C12728" t="s">
        <v>4277</v>
      </c>
      <c r="D12728">
        <v>0</v>
      </c>
    </row>
    <row r="12729" spans="1:4" x14ac:dyDescent="0.45">
      <c r="A12729" t="s">
        <v>4884</v>
      </c>
      <c r="B12729" t="s">
        <v>3477</v>
      </c>
      <c r="C12729" t="s">
        <v>4278</v>
      </c>
      <c r="D12729">
        <v>0</v>
      </c>
    </row>
    <row r="12730" spans="1:4" x14ac:dyDescent="0.45">
      <c r="A12730" t="s">
        <v>4884</v>
      </c>
      <c r="B12730" t="s">
        <v>3477</v>
      </c>
      <c r="C12730" t="s">
        <v>4279</v>
      </c>
      <c r="D12730">
        <v>0</v>
      </c>
    </row>
    <row r="12731" spans="1:4" x14ac:dyDescent="0.45">
      <c r="A12731" t="s">
        <v>4884</v>
      </c>
      <c r="B12731" t="s">
        <v>3477</v>
      </c>
      <c r="C12731" t="s">
        <v>4280</v>
      </c>
      <c r="D12731">
        <v>0</v>
      </c>
    </row>
    <row r="12732" spans="1:4" x14ac:dyDescent="0.45">
      <c r="A12732" t="s">
        <v>4884</v>
      </c>
      <c r="B12732" t="s">
        <v>3477</v>
      </c>
      <c r="C12732" t="s">
        <v>4281</v>
      </c>
      <c r="D12732">
        <v>0</v>
      </c>
    </row>
    <row r="12733" spans="1:4" x14ac:dyDescent="0.45">
      <c r="A12733" t="s">
        <v>4884</v>
      </c>
      <c r="B12733" t="s">
        <v>3477</v>
      </c>
      <c r="C12733" t="s">
        <v>4282</v>
      </c>
      <c r="D12733">
        <v>0</v>
      </c>
    </row>
    <row r="12734" spans="1:4" x14ac:dyDescent="0.45">
      <c r="A12734" t="s">
        <v>4884</v>
      </c>
      <c r="B12734" t="s">
        <v>3477</v>
      </c>
      <c r="C12734" t="s">
        <v>4283</v>
      </c>
      <c r="D12734">
        <v>0</v>
      </c>
    </row>
    <row r="12735" spans="1:4" x14ac:dyDescent="0.45">
      <c r="A12735" t="s">
        <v>4884</v>
      </c>
      <c r="B12735" t="s">
        <v>3477</v>
      </c>
      <c r="C12735" t="s">
        <v>4284</v>
      </c>
      <c r="D12735">
        <v>0</v>
      </c>
    </row>
    <row r="12736" spans="1:4" x14ac:dyDescent="0.45">
      <c r="A12736" t="s">
        <v>4884</v>
      </c>
      <c r="B12736" t="s">
        <v>3477</v>
      </c>
      <c r="C12736" t="s">
        <v>4285</v>
      </c>
      <c r="D12736">
        <v>0</v>
      </c>
    </row>
    <row r="12737" spans="1:4" x14ac:dyDescent="0.45">
      <c r="A12737" t="s">
        <v>4884</v>
      </c>
      <c r="B12737" t="s">
        <v>3477</v>
      </c>
      <c r="C12737" t="s">
        <v>4286</v>
      </c>
      <c r="D12737">
        <v>0</v>
      </c>
    </row>
    <row r="12738" spans="1:4" x14ac:dyDescent="0.45">
      <c r="A12738" t="s">
        <v>4884</v>
      </c>
      <c r="B12738" t="s">
        <v>3477</v>
      </c>
      <c r="C12738" t="s">
        <v>4287</v>
      </c>
      <c r="D12738">
        <v>0</v>
      </c>
    </row>
    <row r="12739" spans="1:4" x14ac:dyDescent="0.45">
      <c r="A12739" t="s">
        <v>4884</v>
      </c>
      <c r="B12739" t="s">
        <v>3477</v>
      </c>
      <c r="C12739" t="s">
        <v>4288</v>
      </c>
      <c r="D12739">
        <v>0</v>
      </c>
    </row>
    <row r="12740" spans="1:4" x14ac:dyDescent="0.45">
      <c r="A12740" t="s">
        <v>4884</v>
      </c>
      <c r="B12740" t="s">
        <v>3477</v>
      </c>
      <c r="C12740" t="s">
        <v>4289</v>
      </c>
      <c r="D12740">
        <v>0</v>
      </c>
    </row>
    <row r="12741" spans="1:4" x14ac:dyDescent="0.45">
      <c r="A12741" t="s">
        <v>4884</v>
      </c>
      <c r="B12741" t="s">
        <v>3477</v>
      </c>
      <c r="C12741" t="s">
        <v>4290</v>
      </c>
      <c r="D12741">
        <v>0</v>
      </c>
    </row>
    <row r="12742" spans="1:4" x14ac:dyDescent="0.45">
      <c r="A12742" t="s">
        <v>4884</v>
      </c>
      <c r="B12742" t="s">
        <v>3477</v>
      </c>
      <c r="C12742" t="s">
        <v>4291</v>
      </c>
      <c r="D12742">
        <v>0</v>
      </c>
    </row>
    <row r="12743" spans="1:4" x14ac:dyDescent="0.45">
      <c r="A12743" t="s">
        <v>4884</v>
      </c>
      <c r="B12743" t="s">
        <v>3477</v>
      </c>
      <c r="C12743" t="s">
        <v>4292</v>
      </c>
      <c r="D12743">
        <v>0</v>
      </c>
    </row>
    <row r="12744" spans="1:4" x14ac:dyDescent="0.45">
      <c r="A12744" t="s">
        <v>4884</v>
      </c>
      <c r="B12744" t="s">
        <v>3477</v>
      </c>
      <c r="C12744" t="s">
        <v>4293</v>
      </c>
      <c r="D12744">
        <v>0</v>
      </c>
    </row>
    <row r="12745" spans="1:4" x14ac:dyDescent="0.45">
      <c r="A12745" t="s">
        <v>4884</v>
      </c>
      <c r="B12745" t="s">
        <v>3477</v>
      </c>
      <c r="C12745" t="s">
        <v>4294</v>
      </c>
      <c r="D12745">
        <v>0</v>
      </c>
    </row>
    <row r="12746" spans="1:4" x14ac:dyDescent="0.45">
      <c r="A12746" t="s">
        <v>4884</v>
      </c>
      <c r="B12746" t="s">
        <v>3477</v>
      </c>
      <c r="C12746" t="s">
        <v>4295</v>
      </c>
      <c r="D12746">
        <v>3.7459158918051512E-9</v>
      </c>
    </row>
    <row r="12747" spans="1:4" x14ac:dyDescent="0.45">
      <c r="A12747" t="s">
        <v>4884</v>
      </c>
      <c r="B12747" t="s">
        <v>3477</v>
      </c>
      <c r="C12747" t="s">
        <v>4296</v>
      </c>
      <c r="D12747">
        <v>-3.2099180589656305E-3</v>
      </c>
    </row>
    <row r="12748" spans="1:4" x14ac:dyDescent="0.45">
      <c r="A12748" t="s">
        <v>4884</v>
      </c>
      <c r="B12748" t="s">
        <v>3477</v>
      </c>
      <c r="C12748" t="s">
        <v>4297</v>
      </c>
      <c r="D12748">
        <v>2.726340897310298E-8</v>
      </c>
    </row>
    <row r="12749" spans="1:4" x14ac:dyDescent="0.45">
      <c r="A12749" t="s">
        <v>4884</v>
      </c>
      <c r="B12749" t="s">
        <v>3477</v>
      </c>
      <c r="C12749" t="s">
        <v>4298</v>
      </c>
      <c r="D12749">
        <v>3.6166554138484936E-8</v>
      </c>
    </row>
    <row r="12750" spans="1:4" x14ac:dyDescent="0.45">
      <c r="A12750" t="s">
        <v>4884</v>
      </c>
      <c r="B12750" t="s">
        <v>3477</v>
      </c>
      <c r="C12750" t="s">
        <v>4299</v>
      </c>
      <c r="D12750">
        <v>4.3668937797846804E-6</v>
      </c>
    </row>
    <row r="12751" spans="1:4" x14ac:dyDescent="0.45">
      <c r="A12751" t="s">
        <v>4884</v>
      </c>
      <c r="B12751" t="s">
        <v>3477</v>
      </c>
      <c r="C12751" t="s">
        <v>4300</v>
      </c>
      <c r="D12751">
        <v>2.520975015495487E-7</v>
      </c>
    </row>
    <row r="12752" spans="1:4" x14ac:dyDescent="0.45">
      <c r="A12752" t="s">
        <v>4884</v>
      </c>
      <c r="B12752" t="s">
        <v>3477</v>
      </c>
      <c r="C12752" t="s">
        <v>4301</v>
      </c>
      <c r="D12752">
        <v>1.0982919876015183E-10</v>
      </c>
    </row>
    <row r="12753" spans="1:4" x14ac:dyDescent="0.45">
      <c r="A12753" t="s">
        <v>4884</v>
      </c>
      <c r="B12753" t="s">
        <v>3477</v>
      </c>
      <c r="C12753" t="s">
        <v>4302</v>
      </c>
      <c r="D12753">
        <v>2.2821069281694621E-11</v>
      </c>
    </row>
    <row r="12754" spans="1:4" x14ac:dyDescent="0.45">
      <c r="A12754" t="s">
        <v>4884</v>
      </c>
      <c r="B12754" t="s">
        <v>3477</v>
      </c>
      <c r="C12754" t="s">
        <v>4303</v>
      </c>
      <c r="D12754">
        <v>4.2603198346938847E-9</v>
      </c>
    </row>
    <row r="12755" spans="1:4" x14ac:dyDescent="0.45">
      <c r="A12755" t="s">
        <v>4884</v>
      </c>
      <c r="B12755" t="s">
        <v>3477</v>
      </c>
      <c r="C12755" t="s">
        <v>4304</v>
      </c>
      <c r="D12755">
        <v>1.7828713066735994E-6</v>
      </c>
    </row>
    <row r="12756" spans="1:4" x14ac:dyDescent="0.45">
      <c r="A12756" t="s">
        <v>4884</v>
      </c>
      <c r="B12756" t="s">
        <v>3477</v>
      </c>
      <c r="C12756" t="s">
        <v>4305</v>
      </c>
      <c r="D12756">
        <v>4.4977370391040698E-9</v>
      </c>
    </row>
    <row r="12757" spans="1:4" x14ac:dyDescent="0.45">
      <c r="A12757" t="s">
        <v>4884</v>
      </c>
      <c r="B12757" t="s">
        <v>3477</v>
      </c>
      <c r="C12757" t="s">
        <v>4306</v>
      </c>
      <c r="D12757">
        <v>8.3293869213906755E-8</v>
      </c>
    </row>
    <row r="12758" spans="1:4" x14ac:dyDescent="0.45">
      <c r="A12758" t="s">
        <v>4884</v>
      </c>
      <c r="B12758" t="s">
        <v>3477</v>
      </c>
      <c r="C12758" t="s">
        <v>4307</v>
      </c>
      <c r="D12758">
        <v>4.9989511373033521E-8</v>
      </c>
    </row>
    <row r="12759" spans="1:4" x14ac:dyDescent="0.45">
      <c r="A12759" t="s">
        <v>4884</v>
      </c>
      <c r="B12759" t="s">
        <v>3477</v>
      </c>
      <c r="C12759" t="s">
        <v>4308</v>
      </c>
      <c r="D12759">
        <v>-1.9125274799709397E-9</v>
      </c>
    </row>
    <row r="12760" spans="1:4" x14ac:dyDescent="0.45">
      <c r="A12760" t="s">
        <v>4884</v>
      </c>
      <c r="B12760" t="s">
        <v>3477</v>
      </c>
      <c r="C12760" t="s">
        <v>4309</v>
      </c>
      <c r="D12760">
        <v>3.9569534068364264E-9</v>
      </c>
    </row>
    <row r="12761" spans="1:4" x14ac:dyDescent="0.45">
      <c r="A12761" t="s">
        <v>4884</v>
      </c>
      <c r="B12761" t="s">
        <v>3477</v>
      </c>
      <c r="C12761" t="s">
        <v>4310</v>
      </c>
      <c r="D12761">
        <v>7.7951982114677607E-9</v>
      </c>
    </row>
    <row r="12762" spans="1:4" x14ac:dyDescent="0.45">
      <c r="A12762" t="s">
        <v>4884</v>
      </c>
      <c r="B12762" t="s">
        <v>3477</v>
      </c>
      <c r="C12762" t="s">
        <v>4311</v>
      </c>
      <c r="D12762">
        <v>8.0194255711884925E-9</v>
      </c>
    </row>
    <row r="12763" spans="1:4" x14ac:dyDescent="0.45">
      <c r="A12763" t="s">
        <v>4884</v>
      </c>
      <c r="B12763" t="s">
        <v>3477</v>
      </c>
      <c r="C12763" t="s">
        <v>4312</v>
      </c>
      <c r="D12763">
        <v>1.3453641583243853E-9</v>
      </c>
    </row>
    <row r="12764" spans="1:4" x14ac:dyDescent="0.45">
      <c r="A12764" t="s">
        <v>4884</v>
      </c>
      <c r="B12764" t="s">
        <v>3477</v>
      </c>
      <c r="C12764" t="s">
        <v>4313</v>
      </c>
      <c r="D12764">
        <v>0</v>
      </c>
    </row>
    <row r="12765" spans="1:4" x14ac:dyDescent="0.45">
      <c r="A12765" t="s">
        <v>4884</v>
      </c>
      <c r="B12765" t="s">
        <v>3477</v>
      </c>
      <c r="C12765" t="s">
        <v>4314</v>
      </c>
      <c r="D12765">
        <v>0</v>
      </c>
    </row>
    <row r="12766" spans="1:4" x14ac:dyDescent="0.45">
      <c r="A12766" t="s">
        <v>4884</v>
      </c>
      <c r="B12766" t="s">
        <v>3477</v>
      </c>
      <c r="C12766" t="s">
        <v>4315</v>
      </c>
      <c r="D12766">
        <v>0</v>
      </c>
    </row>
    <row r="12767" spans="1:4" x14ac:dyDescent="0.45">
      <c r="A12767" t="s">
        <v>4884</v>
      </c>
      <c r="B12767" t="s">
        <v>3477</v>
      </c>
      <c r="C12767" t="s">
        <v>4316</v>
      </c>
      <c r="D12767">
        <v>0</v>
      </c>
    </row>
    <row r="12768" spans="1:4" x14ac:dyDescent="0.45">
      <c r="A12768" t="s">
        <v>4884</v>
      </c>
      <c r="B12768" t="s">
        <v>3477</v>
      </c>
      <c r="C12768" t="s">
        <v>4317</v>
      </c>
      <c r="D12768">
        <v>0</v>
      </c>
    </row>
    <row r="12769" spans="1:4" x14ac:dyDescent="0.45">
      <c r="A12769" t="s">
        <v>4884</v>
      </c>
      <c r="B12769" t="s">
        <v>3477</v>
      </c>
      <c r="C12769" t="s">
        <v>4318</v>
      </c>
      <c r="D12769">
        <v>0</v>
      </c>
    </row>
    <row r="12770" spans="1:4" x14ac:dyDescent="0.45">
      <c r="A12770" t="s">
        <v>4884</v>
      </c>
      <c r="B12770" t="s">
        <v>3477</v>
      </c>
      <c r="C12770" t="s">
        <v>4319</v>
      </c>
      <c r="D12770">
        <v>0</v>
      </c>
    </row>
    <row r="12771" spans="1:4" x14ac:dyDescent="0.45">
      <c r="A12771" t="s">
        <v>4884</v>
      </c>
      <c r="B12771" t="s">
        <v>3477</v>
      </c>
      <c r="C12771" t="s">
        <v>4320</v>
      </c>
      <c r="D12771">
        <v>0</v>
      </c>
    </row>
    <row r="12772" spans="1:4" x14ac:dyDescent="0.45">
      <c r="A12772" t="s">
        <v>4884</v>
      </c>
      <c r="B12772" t="s">
        <v>3477</v>
      </c>
      <c r="C12772" t="s">
        <v>4321</v>
      </c>
      <c r="D12772">
        <v>0</v>
      </c>
    </row>
    <row r="12773" spans="1:4" x14ac:dyDescent="0.45">
      <c r="A12773" t="s">
        <v>4884</v>
      </c>
      <c r="B12773" t="s">
        <v>3477</v>
      </c>
      <c r="C12773" t="s">
        <v>4322</v>
      </c>
      <c r="D12773">
        <v>0</v>
      </c>
    </row>
    <row r="12774" spans="1:4" x14ac:dyDescent="0.45">
      <c r="A12774" t="s">
        <v>4884</v>
      </c>
      <c r="B12774" t="s">
        <v>3477</v>
      </c>
      <c r="C12774" t="s">
        <v>4323</v>
      </c>
      <c r="D12774">
        <v>0</v>
      </c>
    </row>
    <row r="12775" spans="1:4" x14ac:dyDescent="0.45">
      <c r="A12775" t="s">
        <v>4884</v>
      </c>
      <c r="B12775" t="s">
        <v>3477</v>
      </c>
      <c r="C12775" t="s">
        <v>4324</v>
      </c>
      <c r="D12775">
        <v>0</v>
      </c>
    </row>
    <row r="12776" spans="1:4" x14ac:dyDescent="0.45">
      <c r="A12776" t="s">
        <v>4884</v>
      </c>
      <c r="B12776" t="s">
        <v>3477</v>
      </c>
      <c r="C12776" t="s">
        <v>4325</v>
      </c>
      <c r="D12776">
        <v>0</v>
      </c>
    </row>
    <row r="12777" spans="1:4" x14ac:dyDescent="0.45">
      <c r="A12777" t="s">
        <v>4884</v>
      </c>
      <c r="B12777" t="s">
        <v>3477</v>
      </c>
      <c r="C12777" t="s">
        <v>4326</v>
      </c>
      <c r="D12777">
        <v>0</v>
      </c>
    </row>
    <row r="12778" spans="1:4" x14ac:dyDescent="0.45">
      <c r="A12778" t="s">
        <v>4884</v>
      </c>
      <c r="B12778" t="s">
        <v>3477</v>
      </c>
      <c r="C12778" t="s">
        <v>4327</v>
      </c>
      <c r="D12778">
        <v>0</v>
      </c>
    </row>
    <row r="12779" spans="1:4" x14ac:dyDescent="0.45">
      <c r="A12779" t="s">
        <v>4884</v>
      </c>
      <c r="B12779" t="s">
        <v>3477</v>
      </c>
      <c r="C12779" t="s">
        <v>4328</v>
      </c>
      <c r="D12779">
        <v>0</v>
      </c>
    </row>
    <row r="12780" spans="1:4" x14ac:dyDescent="0.45">
      <c r="A12780" t="s">
        <v>4884</v>
      </c>
      <c r="B12780" t="s">
        <v>3477</v>
      </c>
      <c r="C12780" t="s">
        <v>4329</v>
      </c>
      <c r="D12780">
        <v>0</v>
      </c>
    </row>
    <row r="12781" spans="1:4" x14ac:dyDescent="0.45">
      <c r="A12781" t="s">
        <v>4884</v>
      </c>
      <c r="B12781" t="s">
        <v>3477</v>
      </c>
      <c r="C12781" t="s">
        <v>4330</v>
      </c>
      <c r="D12781">
        <v>0</v>
      </c>
    </row>
    <row r="12782" spans="1:4" x14ac:dyDescent="0.45">
      <c r="A12782" t="s">
        <v>4884</v>
      </c>
      <c r="B12782" t="s">
        <v>3477</v>
      </c>
      <c r="C12782" t="s">
        <v>4331</v>
      </c>
      <c r="D12782">
        <v>0</v>
      </c>
    </row>
    <row r="12783" spans="1:4" x14ac:dyDescent="0.45">
      <c r="A12783" t="s">
        <v>4884</v>
      </c>
      <c r="B12783" t="s">
        <v>3477</v>
      </c>
      <c r="C12783" t="s">
        <v>4332</v>
      </c>
      <c r="D12783">
        <v>0</v>
      </c>
    </row>
    <row r="12784" spans="1:4" x14ac:dyDescent="0.45">
      <c r="A12784" t="s">
        <v>4884</v>
      </c>
      <c r="B12784" t="s">
        <v>3477</v>
      </c>
      <c r="C12784" t="s">
        <v>4333</v>
      </c>
      <c r="D12784">
        <v>0</v>
      </c>
    </row>
    <row r="12785" spans="1:4" x14ac:dyDescent="0.45">
      <c r="A12785" t="s">
        <v>4884</v>
      </c>
      <c r="B12785" t="s">
        <v>3477</v>
      </c>
      <c r="C12785" t="s">
        <v>4334</v>
      </c>
      <c r="D12785">
        <v>0</v>
      </c>
    </row>
    <row r="12786" spans="1:4" x14ac:dyDescent="0.45">
      <c r="A12786" t="s">
        <v>4884</v>
      </c>
      <c r="B12786" t="s">
        <v>3477</v>
      </c>
      <c r="C12786" t="s">
        <v>4335</v>
      </c>
      <c r="D12786">
        <v>0</v>
      </c>
    </row>
    <row r="12787" spans="1:4" x14ac:dyDescent="0.45">
      <c r="A12787" t="s">
        <v>4884</v>
      </c>
      <c r="B12787" t="s">
        <v>3477</v>
      </c>
      <c r="C12787" t="s">
        <v>4336</v>
      </c>
      <c r="D12787">
        <v>0</v>
      </c>
    </row>
    <row r="12788" spans="1:4" x14ac:dyDescent="0.45">
      <c r="A12788" t="s">
        <v>4884</v>
      </c>
      <c r="B12788" t="s">
        <v>3477</v>
      </c>
      <c r="C12788" t="s">
        <v>4337</v>
      </c>
      <c r="D12788">
        <v>0</v>
      </c>
    </row>
    <row r="12789" spans="1:4" x14ac:dyDescent="0.45">
      <c r="A12789" t="s">
        <v>4884</v>
      </c>
      <c r="B12789" t="s">
        <v>3477</v>
      </c>
      <c r="C12789" t="s">
        <v>4338</v>
      </c>
      <c r="D12789">
        <v>0</v>
      </c>
    </row>
    <row r="12790" spans="1:4" x14ac:dyDescent="0.45">
      <c r="A12790" t="s">
        <v>4884</v>
      </c>
      <c r="B12790" t="s">
        <v>3477</v>
      </c>
      <c r="C12790" t="s">
        <v>4339</v>
      </c>
      <c r="D12790">
        <v>0</v>
      </c>
    </row>
    <row r="12791" spans="1:4" x14ac:dyDescent="0.45">
      <c r="A12791" t="s">
        <v>4884</v>
      </c>
      <c r="B12791" t="s">
        <v>3477</v>
      </c>
      <c r="C12791" t="s">
        <v>4340</v>
      </c>
      <c r="D12791">
        <v>0</v>
      </c>
    </row>
    <row r="12792" spans="1:4" x14ac:dyDescent="0.45">
      <c r="A12792" t="s">
        <v>4884</v>
      </c>
      <c r="B12792" t="s">
        <v>3477</v>
      </c>
      <c r="C12792" t="s">
        <v>4341</v>
      </c>
      <c r="D12792">
        <v>0</v>
      </c>
    </row>
    <row r="12793" spans="1:4" x14ac:dyDescent="0.45">
      <c r="A12793" t="s">
        <v>4884</v>
      </c>
      <c r="B12793" t="s">
        <v>3477</v>
      </c>
      <c r="C12793" t="s">
        <v>4342</v>
      </c>
      <c r="D12793">
        <v>0</v>
      </c>
    </row>
    <row r="12794" spans="1:4" x14ac:dyDescent="0.45">
      <c r="A12794" t="s">
        <v>4884</v>
      </c>
      <c r="B12794" t="s">
        <v>3477</v>
      </c>
      <c r="C12794" t="s">
        <v>4343</v>
      </c>
      <c r="D12794">
        <v>0</v>
      </c>
    </row>
    <row r="12795" spans="1:4" x14ac:dyDescent="0.45">
      <c r="A12795" t="s">
        <v>4884</v>
      </c>
      <c r="B12795" t="s">
        <v>3477</v>
      </c>
      <c r="C12795" t="s">
        <v>4344</v>
      </c>
      <c r="D12795">
        <v>0</v>
      </c>
    </row>
    <row r="12796" spans="1:4" x14ac:dyDescent="0.45">
      <c r="A12796" t="s">
        <v>4884</v>
      </c>
      <c r="B12796" t="s">
        <v>3477</v>
      </c>
      <c r="C12796" t="s">
        <v>4345</v>
      </c>
      <c r="D12796">
        <v>0</v>
      </c>
    </row>
    <row r="12797" spans="1:4" x14ac:dyDescent="0.45">
      <c r="A12797" t="s">
        <v>4884</v>
      </c>
      <c r="B12797" t="s">
        <v>3477</v>
      </c>
      <c r="C12797" t="s">
        <v>4346</v>
      </c>
      <c r="D12797">
        <v>0</v>
      </c>
    </row>
    <row r="12798" spans="1:4" x14ac:dyDescent="0.45">
      <c r="A12798" t="s">
        <v>4884</v>
      </c>
      <c r="B12798" t="s">
        <v>3477</v>
      </c>
      <c r="C12798" t="s">
        <v>4347</v>
      </c>
      <c r="D12798">
        <v>0</v>
      </c>
    </row>
    <row r="12799" spans="1:4" x14ac:dyDescent="0.45">
      <c r="A12799" t="s">
        <v>4884</v>
      </c>
      <c r="B12799" t="s">
        <v>3477</v>
      </c>
      <c r="C12799" t="s">
        <v>4348</v>
      </c>
      <c r="D12799">
        <v>0</v>
      </c>
    </row>
    <row r="12800" spans="1:4" x14ac:dyDescent="0.45">
      <c r="A12800" t="s">
        <v>4884</v>
      </c>
      <c r="B12800" t="s">
        <v>3477</v>
      </c>
      <c r="C12800" t="s">
        <v>4349</v>
      </c>
      <c r="D12800">
        <v>0</v>
      </c>
    </row>
    <row r="12801" spans="1:4" x14ac:dyDescent="0.45">
      <c r="A12801" t="s">
        <v>4884</v>
      </c>
      <c r="B12801" t="s">
        <v>3477</v>
      </c>
      <c r="C12801" t="s">
        <v>4350</v>
      </c>
      <c r="D12801">
        <v>7.1105310407926356E-4</v>
      </c>
    </row>
    <row r="12802" spans="1:4" x14ac:dyDescent="0.45">
      <c r="A12802" t="s">
        <v>4884</v>
      </c>
      <c r="B12802" t="s">
        <v>3477</v>
      </c>
      <c r="C12802" t="s">
        <v>4351</v>
      </c>
      <c r="D12802">
        <v>0</v>
      </c>
    </row>
    <row r="12803" spans="1:4" x14ac:dyDescent="0.45">
      <c r="A12803" t="s">
        <v>4884</v>
      </c>
      <c r="B12803" t="s">
        <v>3477</v>
      </c>
      <c r="C12803" t="s">
        <v>4352</v>
      </c>
      <c r="D12803">
        <v>0</v>
      </c>
    </row>
    <row r="12804" spans="1:4" x14ac:dyDescent="0.45">
      <c r="A12804" t="s">
        <v>4884</v>
      </c>
      <c r="B12804" t="s">
        <v>3477</v>
      </c>
      <c r="C12804" t="s">
        <v>4353</v>
      </c>
      <c r="D12804">
        <v>0</v>
      </c>
    </row>
    <row r="12805" spans="1:4" x14ac:dyDescent="0.45">
      <c r="A12805" t="s">
        <v>4884</v>
      </c>
      <c r="B12805" t="s">
        <v>3477</v>
      </c>
      <c r="C12805" t="s">
        <v>4354</v>
      </c>
      <c r="D12805">
        <v>0</v>
      </c>
    </row>
    <row r="12806" spans="1:4" x14ac:dyDescent="0.45">
      <c r="A12806" t="s">
        <v>4884</v>
      </c>
      <c r="B12806" t="s">
        <v>3477</v>
      </c>
      <c r="C12806" t="s">
        <v>4355</v>
      </c>
      <c r="D12806">
        <v>0</v>
      </c>
    </row>
    <row r="12807" spans="1:4" x14ac:dyDescent="0.45">
      <c r="A12807" t="s">
        <v>4884</v>
      </c>
      <c r="B12807" t="s">
        <v>3477</v>
      </c>
      <c r="C12807" t="s">
        <v>4356</v>
      </c>
      <c r="D12807">
        <v>0</v>
      </c>
    </row>
    <row r="12808" spans="1:4" x14ac:dyDescent="0.45">
      <c r="A12808" t="s">
        <v>4884</v>
      </c>
      <c r="B12808" t="s">
        <v>3477</v>
      </c>
      <c r="C12808" t="s">
        <v>4357</v>
      </c>
      <c r="D12808">
        <v>0</v>
      </c>
    </row>
    <row r="12809" spans="1:4" x14ac:dyDescent="0.45">
      <c r="A12809" t="s">
        <v>4884</v>
      </c>
      <c r="B12809" t="s">
        <v>3477</v>
      </c>
      <c r="C12809" t="s">
        <v>4358</v>
      </c>
      <c r="D12809">
        <v>0</v>
      </c>
    </row>
    <row r="12810" spans="1:4" x14ac:dyDescent="0.45">
      <c r="A12810" t="s">
        <v>4884</v>
      </c>
      <c r="B12810" t="s">
        <v>3477</v>
      </c>
      <c r="C12810" t="s">
        <v>4359</v>
      </c>
      <c r="D12810">
        <v>0</v>
      </c>
    </row>
    <row r="12811" spans="1:4" x14ac:dyDescent="0.45">
      <c r="A12811" t="s">
        <v>4884</v>
      </c>
      <c r="B12811" t="s">
        <v>3477</v>
      </c>
      <c r="C12811" t="s">
        <v>4360</v>
      </c>
      <c r="D12811">
        <v>0</v>
      </c>
    </row>
    <row r="12812" spans="1:4" x14ac:dyDescent="0.45">
      <c r="A12812" t="s">
        <v>4884</v>
      </c>
      <c r="B12812" t="s">
        <v>3477</v>
      </c>
      <c r="C12812" t="s">
        <v>4361</v>
      </c>
      <c r="D12812">
        <v>0</v>
      </c>
    </row>
    <row r="12813" spans="1:4" x14ac:dyDescent="0.45">
      <c r="A12813" t="s">
        <v>4884</v>
      </c>
      <c r="B12813" t="s">
        <v>3477</v>
      </c>
      <c r="C12813" t="s">
        <v>4362</v>
      </c>
      <c r="D12813">
        <v>0</v>
      </c>
    </row>
    <row r="12814" spans="1:4" x14ac:dyDescent="0.45">
      <c r="A12814" t="s">
        <v>4884</v>
      </c>
      <c r="B12814" t="s">
        <v>3477</v>
      </c>
      <c r="C12814" t="s">
        <v>4363</v>
      </c>
      <c r="D12814">
        <v>0</v>
      </c>
    </row>
    <row r="12815" spans="1:4" x14ac:dyDescent="0.45">
      <c r="A12815" t="s">
        <v>4884</v>
      </c>
      <c r="B12815" t="s">
        <v>3477</v>
      </c>
      <c r="C12815" t="s">
        <v>4364</v>
      </c>
      <c r="D12815">
        <v>0</v>
      </c>
    </row>
    <row r="12816" spans="1:4" x14ac:dyDescent="0.45">
      <c r="A12816" t="s">
        <v>4884</v>
      </c>
      <c r="B12816" t="s">
        <v>3477</v>
      </c>
      <c r="C12816" t="s">
        <v>4365</v>
      </c>
      <c r="D12816">
        <v>0</v>
      </c>
    </row>
    <row r="12817" spans="1:4" x14ac:dyDescent="0.45">
      <c r="A12817" t="s">
        <v>4884</v>
      </c>
      <c r="B12817" t="s">
        <v>3477</v>
      </c>
      <c r="C12817" t="s">
        <v>4366</v>
      </c>
      <c r="D12817">
        <v>0</v>
      </c>
    </row>
    <row r="12818" spans="1:4" x14ac:dyDescent="0.45">
      <c r="A12818" t="s">
        <v>4884</v>
      </c>
      <c r="B12818" t="s">
        <v>3477</v>
      </c>
      <c r="C12818" t="s">
        <v>4367</v>
      </c>
      <c r="D12818">
        <v>0</v>
      </c>
    </row>
    <row r="12819" spans="1:4" x14ac:dyDescent="0.45">
      <c r="A12819" t="s">
        <v>4884</v>
      </c>
      <c r="B12819" t="s">
        <v>3477</v>
      </c>
      <c r="C12819" t="s">
        <v>4368</v>
      </c>
      <c r="D12819">
        <v>-7.0644263347568017E-4</v>
      </c>
    </row>
    <row r="12820" spans="1:4" x14ac:dyDescent="0.45">
      <c r="A12820" t="s">
        <v>4884</v>
      </c>
      <c r="B12820" t="s">
        <v>3477</v>
      </c>
      <c r="C12820" t="s">
        <v>4369</v>
      </c>
      <c r="D12820">
        <v>0</v>
      </c>
    </row>
    <row r="12821" spans="1:4" x14ac:dyDescent="0.45">
      <c r="A12821" t="s">
        <v>4884</v>
      </c>
      <c r="B12821" t="s">
        <v>3477</v>
      </c>
      <c r="C12821" t="s">
        <v>4370</v>
      </c>
      <c r="D12821">
        <v>0</v>
      </c>
    </row>
    <row r="12822" spans="1:4" x14ac:dyDescent="0.45">
      <c r="A12822" t="s">
        <v>4884</v>
      </c>
      <c r="B12822" t="s">
        <v>3477</v>
      </c>
      <c r="C12822" t="s">
        <v>4371</v>
      </c>
      <c r="D12822">
        <v>0</v>
      </c>
    </row>
    <row r="12823" spans="1:4" x14ac:dyDescent="0.45">
      <c r="A12823" t="s">
        <v>4884</v>
      </c>
      <c r="B12823" t="s">
        <v>3477</v>
      </c>
      <c r="C12823" t="s">
        <v>4372</v>
      </c>
      <c r="D12823">
        <v>0</v>
      </c>
    </row>
    <row r="12824" spans="1:4" x14ac:dyDescent="0.45">
      <c r="A12824" t="s">
        <v>4884</v>
      </c>
      <c r="B12824" t="s">
        <v>3477</v>
      </c>
      <c r="C12824" t="s">
        <v>4373</v>
      </c>
      <c r="D12824">
        <v>0</v>
      </c>
    </row>
    <row r="12825" spans="1:4" x14ac:dyDescent="0.45">
      <c r="A12825" t="s">
        <v>4884</v>
      </c>
      <c r="B12825" t="s">
        <v>3477</v>
      </c>
      <c r="C12825" t="s">
        <v>4374</v>
      </c>
      <c r="D12825">
        <v>0</v>
      </c>
    </row>
    <row r="12826" spans="1:4" x14ac:dyDescent="0.45">
      <c r="A12826" t="s">
        <v>4884</v>
      </c>
      <c r="B12826" t="s">
        <v>3477</v>
      </c>
      <c r="C12826" t="s">
        <v>4375</v>
      </c>
      <c r="D12826">
        <v>0</v>
      </c>
    </row>
    <row r="12827" spans="1:4" x14ac:dyDescent="0.45">
      <c r="A12827" t="s">
        <v>4884</v>
      </c>
      <c r="B12827" t="s">
        <v>3477</v>
      </c>
      <c r="C12827" t="s">
        <v>4376</v>
      </c>
      <c r="D12827">
        <v>0</v>
      </c>
    </row>
    <row r="12828" spans="1:4" x14ac:dyDescent="0.45">
      <c r="A12828" t="s">
        <v>4884</v>
      </c>
      <c r="B12828" t="s">
        <v>3477</v>
      </c>
      <c r="C12828" t="s">
        <v>4377</v>
      </c>
      <c r="D12828">
        <v>0</v>
      </c>
    </row>
    <row r="12829" spans="1:4" x14ac:dyDescent="0.45">
      <c r="A12829" t="s">
        <v>4884</v>
      </c>
      <c r="B12829" t="s">
        <v>3477</v>
      </c>
      <c r="C12829" t="s">
        <v>4378</v>
      </c>
      <c r="D12829">
        <v>0</v>
      </c>
    </row>
    <row r="12830" spans="1:4" x14ac:dyDescent="0.45">
      <c r="A12830" t="s">
        <v>4884</v>
      </c>
      <c r="B12830" t="s">
        <v>3477</v>
      </c>
      <c r="C12830" t="s">
        <v>4379</v>
      </c>
      <c r="D12830">
        <v>0</v>
      </c>
    </row>
    <row r="12831" spans="1:4" x14ac:dyDescent="0.45">
      <c r="A12831" t="s">
        <v>4884</v>
      </c>
      <c r="B12831" t="s">
        <v>3477</v>
      </c>
      <c r="C12831" t="s">
        <v>4380</v>
      </c>
      <c r="D12831">
        <v>0</v>
      </c>
    </row>
    <row r="12832" spans="1:4" x14ac:dyDescent="0.45">
      <c r="A12832" t="s">
        <v>4884</v>
      </c>
      <c r="B12832" t="s">
        <v>3477</v>
      </c>
      <c r="C12832" t="s">
        <v>4381</v>
      </c>
      <c r="D12832">
        <v>0</v>
      </c>
    </row>
    <row r="12833" spans="1:4" x14ac:dyDescent="0.45">
      <c r="A12833" t="s">
        <v>4884</v>
      </c>
      <c r="B12833" t="s">
        <v>3477</v>
      </c>
      <c r="C12833" t="s">
        <v>4382</v>
      </c>
      <c r="D12833">
        <v>0</v>
      </c>
    </row>
    <row r="12834" spans="1:4" x14ac:dyDescent="0.45">
      <c r="A12834" t="s">
        <v>4884</v>
      </c>
      <c r="B12834" t="s">
        <v>3477</v>
      </c>
      <c r="C12834" t="s">
        <v>4383</v>
      </c>
      <c r="D12834">
        <v>0</v>
      </c>
    </row>
    <row r="12835" spans="1:4" x14ac:dyDescent="0.45">
      <c r="A12835" t="s">
        <v>4884</v>
      </c>
      <c r="B12835" t="s">
        <v>3477</v>
      </c>
      <c r="C12835" t="s">
        <v>4384</v>
      </c>
      <c r="D12835">
        <v>0</v>
      </c>
    </row>
    <row r="12836" spans="1:4" x14ac:dyDescent="0.45">
      <c r="A12836" t="s">
        <v>4884</v>
      </c>
      <c r="B12836" t="s">
        <v>3477</v>
      </c>
      <c r="C12836" t="s">
        <v>4385</v>
      </c>
      <c r="D12836">
        <v>0</v>
      </c>
    </row>
    <row r="12837" spans="1:4" x14ac:dyDescent="0.45">
      <c r="A12837" t="s">
        <v>4884</v>
      </c>
      <c r="B12837" t="s">
        <v>3477</v>
      </c>
      <c r="C12837" t="s">
        <v>4386</v>
      </c>
      <c r="D12837">
        <v>0</v>
      </c>
    </row>
    <row r="12838" spans="1:4" x14ac:dyDescent="0.45">
      <c r="A12838" t="s">
        <v>4884</v>
      </c>
      <c r="B12838" t="s">
        <v>3477</v>
      </c>
      <c r="C12838" t="s">
        <v>4387</v>
      </c>
      <c r="D12838">
        <v>0</v>
      </c>
    </row>
    <row r="12839" spans="1:4" x14ac:dyDescent="0.45">
      <c r="A12839" t="s">
        <v>4884</v>
      </c>
      <c r="B12839" t="s">
        <v>3477</v>
      </c>
      <c r="C12839" t="s">
        <v>4388</v>
      </c>
      <c r="D12839">
        <v>0</v>
      </c>
    </row>
    <row r="12840" spans="1:4" x14ac:dyDescent="0.45">
      <c r="A12840" t="s">
        <v>4884</v>
      </c>
      <c r="B12840" t="s">
        <v>3477</v>
      </c>
      <c r="C12840" t="s">
        <v>4389</v>
      </c>
      <c r="D12840">
        <v>0</v>
      </c>
    </row>
    <row r="12841" spans="1:4" x14ac:dyDescent="0.45">
      <c r="A12841" t="s">
        <v>4884</v>
      </c>
      <c r="B12841" t="s">
        <v>3477</v>
      </c>
      <c r="C12841" t="s">
        <v>4390</v>
      </c>
      <c r="D12841">
        <v>0</v>
      </c>
    </row>
    <row r="12842" spans="1:4" x14ac:dyDescent="0.45">
      <c r="A12842" t="s">
        <v>4884</v>
      </c>
      <c r="B12842" t="s">
        <v>3477</v>
      </c>
      <c r="C12842" t="s">
        <v>4391</v>
      </c>
      <c r="D12842">
        <v>0</v>
      </c>
    </row>
    <row r="12843" spans="1:4" x14ac:dyDescent="0.45">
      <c r="A12843" t="s">
        <v>4884</v>
      </c>
      <c r="B12843" t="s">
        <v>3477</v>
      </c>
      <c r="C12843" t="s">
        <v>4392</v>
      </c>
      <c r="D12843">
        <v>0</v>
      </c>
    </row>
    <row r="12844" spans="1:4" x14ac:dyDescent="0.45">
      <c r="A12844" t="s">
        <v>4884</v>
      </c>
      <c r="B12844" t="s">
        <v>3477</v>
      </c>
      <c r="C12844" t="s">
        <v>4393</v>
      </c>
      <c r="D12844">
        <v>0</v>
      </c>
    </row>
    <row r="12845" spans="1:4" x14ac:dyDescent="0.45">
      <c r="A12845" t="s">
        <v>4884</v>
      </c>
      <c r="B12845" t="s">
        <v>3477</v>
      </c>
      <c r="C12845" t="s">
        <v>4394</v>
      </c>
      <c r="D12845">
        <v>0</v>
      </c>
    </row>
    <row r="12846" spans="1:4" x14ac:dyDescent="0.45">
      <c r="A12846" t="s">
        <v>4884</v>
      </c>
      <c r="B12846" t="s">
        <v>3477</v>
      </c>
      <c r="C12846" t="s">
        <v>4395</v>
      </c>
      <c r="D12846">
        <v>0</v>
      </c>
    </row>
    <row r="12847" spans="1:4" x14ac:dyDescent="0.45">
      <c r="A12847" t="s">
        <v>4884</v>
      </c>
      <c r="B12847" t="s">
        <v>3477</v>
      </c>
      <c r="C12847" t="s">
        <v>4396</v>
      </c>
      <c r="D12847">
        <v>0</v>
      </c>
    </row>
    <row r="12848" spans="1:4" x14ac:dyDescent="0.45">
      <c r="A12848" t="s">
        <v>4884</v>
      </c>
      <c r="B12848" t="s">
        <v>3477</v>
      </c>
      <c r="C12848" t="s">
        <v>4397</v>
      </c>
      <c r="D12848">
        <v>0</v>
      </c>
    </row>
    <row r="12849" spans="1:4" x14ac:dyDescent="0.45">
      <c r="A12849" t="s">
        <v>4884</v>
      </c>
      <c r="B12849" t="s">
        <v>3477</v>
      </c>
      <c r="C12849" t="s">
        <v>4398</v>
      </c>
      <c r="D12849">
        <v>0</v>
      </c>
    </row>
    <row r="12850" spans="1:4" x14ac:dyDescent="0.45">
      <c r="A12850" t="s">
        <v>4884</v>
      </c>
      <c r="B12850" t="s">
        <v>3477</v>
      </c>
      <c r="C12850" t="s">
        <v>4399</v>
      </c>
      <c r="D12850">
        <v>0</v>
      </c>
    </row>
    <row r="12851" spans="1:4" x14ac:dyDescent="0.45">
      <c r="A12851" t="s">
        <v>4884</v>
      </c>
      <c r="B12851" t="s">
        <v>3477</v>
      </c>
      <c r="C12851" t="s">
        <v>4400</v>
      </c>
      <c r="D12851">
        <v>0</v>
      </c>
    </row>
    <row r="12852" spans="1:4" x14ac:dyDescent="0.45">
      <c r="A12852" t="s">
        <v>4884</v>
      </c>
      <c r="B12852" t="s">
        <v>3477</v>
      </c>
      <c r="C12852" t="s">
        <v>4401</v>
      </c>
      <c r="D12852">
        <v>0</v>
      </c>
    </row>
    <row r="12853" spans="1:4" x14ac:dyDescent="0.45">
      <c r="A12853" t="s">
        <v>4884</v>
      </c>
      <c r="B12853" t="s">
        <v>3477</v>
      </c>
      <c r="C12853" t="s">
        <v>4402</v>
      </c>
      <c r="D12853">
        <v>0</v>
      </c>
    </row>
    <row r="12854" spans="1:4" x14ac:dyDescent="0.45">
      <c r="A12854" t="s">
        <v>4884</v>
      </c>
      <c r="B12854" t="s">
        <v>3477</v>
      </c>
      <c r="C12854" t="s">
        <v>4403</v>
      </c>
      <c r="D12854">
        <v>0</v>
      </c>
    </row>
    <row r="12855" spans="1:4" x14ac:dyDescent="0.45">
      <c r="A12855" t="s">
        <v>4884</v>
      </c>
      <c r="B12855" t="s">
        <v>3477</v>
      </c>
      <c r="C12855" t="s">
        <v>4404</v>
      </c>
      <c r="D12855">
        <v>0</v>
      </c>
    </row>
    <row r="12856" spans="1:4" x14ac:dyDescent="0.45">
      <c r="A12856" t="s">
        <v>4884</v>
      </c>
      <c r="B12856" t="s">
        <v>3477</v>
      </c>
      <c r="C12856" t="s">
        <v>4405</v>
      </c>
      <c r="D12856">
        <v>0</v>
      </c>
    </row>
    <row r="12857" spans="1:4" x14ac:dyDescent="0.45">
      <c r="A12857" t="s">
        <v>4884</v>
      </c>
      <c r="B12857" t="s">
        <v>3477</v>
      </c>
      <c r="C12857" t="s">
        <v>4406</v>
      </c>
      <c r="D12857">
        <v>0</v>
      </c>
    </row>
    <row r="12858" spans="1:4" x14ac:dyDescent="0.45">
      <c r="A12858" t="s">
        <v>4884</v>
      </c>
      <c r="B12858" t="s">
        <v>3477</v>
      </c>
      <c r="C12858" t="s">
        <v>4407</v>
      </c>
      <c r="D12858">
        <v>0</v>
      </c>
    </row>
    <row r="12859" spans="1:4" x14ac:dyDescent="0.45">
      <c r="A12859" t="s">
        <v>4884</v>
      </c>
      <c r="B12859" t="s">
        <v>3477</v>
      </c>
      <c r="C12859" t="s">
        <v>4408</v>
      </c>
      <c r="D12859">
        <v>0</v>
      </c>
    </row>
    <row r="12860" spans="1:4" x14ac:dyDescent="0.45">
      <c r="A12860" t="s">
        <v>4884</v>
      </c>
      <c r="B12860" t="s">
        <v>3477</v>
      </c>
      <c r="C12860" t="s">
        <v>4409</v>
      </c>
      <c r="D12860">
        <v>0</v>
      </c>
    </row>
    <row r="12861" spans="1:4" x14ac:dyDescent="0.45">
      <c r="A12861" t="s">
        <v>4884</v>
      </c>
      <c r="B12861" t="s">
        <v>3477</v>
      </c>
      <c r="C12861" t="s">
        <v>4410</v>
      </c>
      <c r="D12861">
        <v>0</v>
      </c>
    </row>
    <row r="12862" spans="1:4" x14ac:dyDescent="0.45">
      <c r="A12862" t="s">
        <v>4884</v>
      </c>
      <c r="B12862" t="s">
        <v>3477</v>
      </c>
      <c r="C12862" t="s">
        <v>4411</v>
      </c>
      <c r="D12862">
        <v>0</v>
      </c>
    </row>
    <row r="12863" spans="1:4" x14ac:dyDescent="0.45">
      <c r="A12863" t="s">
        <v>4884</v>
      </c>
      <c r="B12863" t="s">
        <v>3477</v>
      </c>
      <c r="C12863" t="s">
        <v>4412</v>
      </c>
      <c r="D12863">
        <v>0</v>
      </c>
    </row>
    <row r="12864" spans="1:4" x14ac:dyDescent="0.45">
      <c r="A12864" t="s">
        <v>4884</v>
      </c>
      <c r="B12864" t="s">
        <v>3477</v>
      </c>
      <c r="C12864" t="s">
        <v>4413</v>
      </c>
      <c r="D12864">
        <v>0</v>
      </c>
    </row>
    <row r="12865" spans="1:4" x14ac:dyDescent="0.45">
      <c r="A12865" t="s">
        <v>4884</v>
      </c>
      <c r="B12865" t="s">
        <v>3477</v>
      </c>
      <c r="C12865" t="s">
        <v>4414</v>
      </c>
      <c r="D12865">
        <v>0</v>
      </c>
    </row>
    <row r="12866" spans="1:4" x14ac:dyDescent="0.45">
      <c r="A12866" t="s">
        <v>4884</v>
      </c>
      <c r="B12866" t="s">
        <v>3477</v>
      </c>
      <c r="C12866" t="s">
        <v>4415</v>
      </c>
      <c r="D12866">
        <v>0</v>
      </c>
    </row>
    <row r="12867" spans="1:4" x14ac:dyDescent="0.45">
      <c r="A12867" t="s">
        <v>4884</v>
      </c>
      <c r="B12867" t="s">
        <v>3477</v>
      </c>
      <c r="C12867" t="s">
        <v>4416</v>
      </c>
      <c r="D12867">
        <v>0</v>
      </c>
    </row>
    <row r="12868" spans="1:4" x14ac:dyDescent="0.45">
      <c r="A12868" t="s">
        <v>4884</v>
      </c>
      <c r="B12868" t="s">
        <v>3477</v>
      </c>
      <c r="C12868" t="s">
        <v>4417</v>
      </c>
      <c r="D12868">
        <v>0</v>
      </c>
    </row>
    <row r="12869" spans="1:4" x14ac:dyDescent="0.45">
      <c r="A12869" t="s">
        <v>4884</v>
      </c>
      <c r="B12869" t="s">
        <v>3477</v>
      </c>
      <c r="C12869" t="s">
        <v>4418</v>
      </c>
      <c r="D12869">
        <v>0</v>
      </c>
    </row>
    <row r="12870" spans="1:4" x14ac:dyDescent="0.45">
      <c r="A12870" t="s">
        <v>4884</v>
      </c>
      <c r="B12870" t="s">
        <v>3477</v>
      </c>
      <c r="C12870" t="s">
        <v>4419</v>
      </c>
      <c r="D12870">
        <v>0</v>
      </c>
    </row>
    <row r="12871" spans="1:4" x14ac:dyDescent="0.45">
      <c r="A12871" t="s">
        <v>4884</v>
      </c>
      <c r="B12871" t="s">
        <v>3477</v>
      </c>
      <c r="C12871" t="s">
        <v>4420</v>
      </c>
      <c r="D12871">
        <v>0</v>
      </c>
    </row>
    <row r="12872" spans="1:4" x14ac:dyDescent="0.45">
      <c r="A12872" t="s">
        <v>4884</v>
      </c>
      <c r="B12872" t="s">
        <v>3477</v>
      </c>
      <c r="C12872" t="s">
        <v>4421</v>
      </c>
      <c r="D12872">
        <v>0</v>
      </c>
    </row>
    <row r="12873" spans="1:4" x14ac:dyDescent="0.45">
      <c r="A12873" t="s">
        <v>4884</v>
      </c>
      <c r="B12873" t="s">
        <v>3477</v>
      </c>
      <c r="C12873" t="s">
        <v>4422</v>
      </c>
      <c r="D12873">
        <v>0</v>
      </c>
    </row>
    <row r="12874" spans="1:4" x14ac:dyDescent="0.45">
      <c r="A12874" t="s">
        <v>4884</v>
      </c>
      <c r="B12874" t="s">
        <v>3477</v>
      </c>
      <c r="C12874" t="s">
        <v>4423</v>
      </c>
      <c r="D12874">
        <v>0</v>
      </c>
    </row>
    <row r="12875" spans="1:4" x14ac:dyDescent="0.45">
      <c r="A12875" t="s">
        <v>4884</v>
      </c>
      <c r="B12875" t="s">
        <v>3477</v>
      </c>
      <c r="C12875" t="s">
        <v>4424</v>
      </c>
      <c r="D12875">
        <v>0</v>
      </c>
    </row>
    <row r="12876" spans="1:4" x14ac:dyDescent="0.45">
      <c r="A12876" t="s">
        <v>4884</v>
      </c>
      <c r="B12876" t="s">
        <v>3477</v>
      </c>
      <c r="C12876" t="s">
        <v>4425</v>
      </c>
      <c r="D12876">
        <v>0</v>
      </c>
    </row>
    <row r="12877" spans="1:4" x14ac:dyDescent="0.45">
      <c r="A12877" t="s">
        <v>4884</v>
      </c>
      <c r="B12877" t="s">
        <v>3477</v>
      </c>
      <c r="C12877" t="s">
        <v>4426</v>
      </c>
      <c r="D12877">
        <v>0</v>
      </c>
    </row>
    <row r="12878" spans="1:4" x14ac:dyDescent="0.45">
      <c r="A12878" t="s">
        <v>4884</v>
      </c>
      <c r="B12878" t="s">
        <v>3477</v>
      </c>
      <c r="C12878" t="s">
        <v>4427</v>
      </c>
      <c r="D12878">
        <v>0</v>
      </c>
    </row>
    <row r="12879" spans="1:4" x14ac:dyDescent="0.45">
      <c r="A12879" t="s">
        <v>4884</v>
      </c>
      <c r="B12879" t="s">
        <v>3477</v>
      </c>
      <c r="C12879" t="s">
        <v>4428</v>
      </c>
      <c r="D12879">
        <v>0</v>
      </c>
    </row>
    <row r="12880" spans="1:4" x14ac:dyDescent="0.45">
      <c r="A12880" t="s">
        <v>4884</v>
      </c>
      <c r="B12880" t="s">
        <v>3477</v>
      </c>
      <c r="C12880" t="s">
        <v>4429</v>
      </c>
      <c r="D12880">
        <v>0</v>
      </c>
    </row>
    <row r="12881" spans="1:4" x14ac:dyDescent="0.45">
      <c r="A12881" t="s">
        <v>4884</v>
      </c>
      <c r="B12881" t="s">
        <v>3477</v>
      </c>
      <c r="C12881" t="s">
        <v>4430</v>
      </c>
      <c r="D12881">
        <v>0</v>
      </c>
    </row>
    <row r="12882" spans="1:4" x14ac:dyDescent="0.45">
      <c r="A12882" t="s">
        <v>4884</v>
      </c>
      <c r="B12882" t="s">
        <v>3477</v>
      </c>
      <c r="C12882" t="s">
        <v>4431</v>
      </c>
      <c r="D12882">
        <v>0</v>
      </c>
    </row>
    <row r="12883" spans="1:4" x14ac:dyDescent="0.45">
      <c r="A12883" t="s">
        <v>4884</v>
      </c>
      <c r="B12883" t="s">
        <v>3477</v>
      </c>
      <c r="C12883" t="s">
        <v>4432</v>
      </c>
      <c r="D12883">
        <v>0</v>
      </c>
    </row>
    <row r="12884" spans="1:4" x14ac:dyDescent="0.45">
      <c r="A12884" t="s">
        <v>4884</v>
      </c>
      <c r="B12884" t="s">
        <v>3477</v>
      </c>
      <c r="C12884" t="s">
        <v>4433</v>
      </c>
      <c r="D12884">
        <v>0</v>
      </c>
    </row>
    <row r="12885" spans="1:4" x14ac:dyDescent="0.45">
      <c r="A12885" t="s">
        <v>4884</v>
      </c>
      <c r="B12885" t="s">
        <v>3477</v>
      </c>
      <c r="C12885" t="s">
        <v>4434</v>
      </c>
      <c r="D12885">
        <v>0</v>
      </c>
    </row>
    <row r="12886" spans="1:4" x14ac:dyDescent="0.45">
      <c r="A12886" t="s">
        <v>4884</v>
      </c>
      <c r="B12886" t="s">
        <v>3477</v>
      </c>
      <c r="C12886" t="s">
        <v>4435</v>
      </c>
      <c r="D12886">
        <v>0</v>
      </c>
    </row>
    <row r="12887" spans="1:4" x14ac:dyDescent="0.45">
      <c r="A12887" t="s">
        <v>4884</v>
      </c>
      <c r="B12887" t="s">
        <v>3477</v>
      </c>
      <c r="C12887" t="s">
        <v>4436</v>
      </c>
      <c r="D12887">
        <v>0</v>
      </c>
    </row>
    <row r="12888" spans="1:4" x14ac:dyDescent="0.45">
      <c r="A12888" t="s">
        <v>4884</v>
      </c>
      <c r="B12888" t="s">
        <v>3477</v>
      </c>
      <c r="C12888" t="s">
        <v>4437</v>
      </c>
      <c r="D12888">
        <v>0</v>
      </c>
    </row>
    <row r="12889" spans="1:4" x14ac:dyDescent="0.45">
      <c r="A12889" t="s">
        <v>4884</v>
      </c>
      <c r="B12889" t="s">
        <v>3477</v>
      </c>
      <c r="C12889" t="s">
        <v>4438</v>
      </c>
      <c r="D12889">
        <v>0</v>
      </c>
    </row>
    <row r="12890" spans="1:4" x14ac:dyDescent="0.45">
      <c r="A12890" t="s">
        <v>4884</v>
      </c>
      <c r="B12890" t="s">
        <v>3477</v>
      </c>
      <c r="C12890" t="s">
        <v>4439</v>
      </c>
      <c r="D12890">
        <v>0</v>
      </c>
    </row>
    <row r="12891" spans="1:4" x14ac:dyDescent="0.45">
      <c r="A12891" t="s">
        <v>4884</v>
      </c>
      <c r="B12891" t="s">
        <v>3477</v>
      </c>
      <c r="C12891" t="s">
        <v>4440</v>
      </c>
      <c r="D12891">
        <v>0</v>
      </c>
    </row>
    <row r="12892" spans="1:4" x14ac:dyDescent="0.45">
      <c r="A12892" t="s">
        <v>4884</v>
      </c>
      <c r="B12892" t="s">
        <v>3477</v>
      </c>
      <c r="C12892" t="s">
        <v>4441</v>
      </c>
      <c r="D12892">
        <v>0</v>
      </c>
    </row>
    <row r="12893" spans="1:4" x14ac:dyDescent="0.45">
      <c r="A12893" t="s">
        <v>4884</v>
      </c>
      <c r="B12893" t="s">
        <v>3477</v>
      </c>
      <c r="C12893" t="s">
        <v>4442</v>
      </c>
      <c r="D12893">
        <v>0</v>
      </c>
    </row>
    <row r="12894" spans="1:4" x14ac:dyDescent="0.45">
      <c r="A12894" t="s">
        <v>4884</v>
      </c>
      <c r="B12894" t="s">
        <v>3477</v>
      </c>
      <c r="C12894" t="s">
        <v>4443</v>
      </c>
      <c r="D12894">
        <v>0</v>
      </c>
    </row>
    <row r="12895" spans="1:4" x14ac:dyDescent="0.45">
      <c r="A12895" t="s">
        <v>4884</v>
      </c>
      <c r="B12895" t="s">
        <v>3477</v>
      </c>
      <c r="C12895" t="s">
        <v>4444</v>
      </c>
      <c r="D12895">
        <v>0</v>
      </c>
    </row>
    <row r="12896" spans="1:4" x14ac:dyDescent="0.45">
      <c r="A12896" t="s">
        <v>4884</v>
      </c>
      <c r="B12896" t="s">
        <v>3477</v>
      </c>
      <c r="C12896" t="s">
        <v>4445</v>
      </c>
      <c r="D12896">
        <v>0</v>
      </c>
    </row>
    <row r="12897" spans="1:4" x14ac:dyDescent="0.45">
      <c r="A12897" t="s">
        <v>4884</v>
      </c>
      <c r="B12897" t="s">
        <v>3477</v>
      </c>
      <c r="C12897" t="s">
        <v>4446</v>
      </c>
      <c r="D12897">
        <v>0</v>
      </c>
    </row>
    <row r="12898" spans="1:4" x14ac:dyDescent="0.45">
      <c r="A12898" t="s">
        <v>4884</v>
      </c>
      <c r="B12898" t="s">
        <v>3477</v>
      </c>
      <c r="C12898" t="s">
        <v>4447</v>
      </c>
      <c r="D12898">
        <v>0</v>
      </c>
    </row>
    <row r="12899" spans="1:4" x14ac:dyDescent="0.45">
      <c r="A12899" t="s">
        <v>4884</v>
      </c>
      <c r="B12899" t="s">
        <v>3477</v>
      </c>
      <c r="C12899" t="s">
        <v>4448</v>
      </c>
      <c r="D12899">
        <v>0</v>
      </c>
    </row>
    <row r="12900" spans="1:4" x14ac:dyDescent="0.45">
      <c r="A12900" t="s">
        <v>4884</v>
      </c>
      <c r="B12900" t="s">
        <v>3477</v>
      </c>
      <c r="C12900" t="s">
        <v>4449</v>
      </c>
      <c r="D12900">
        <v>0</v>
      </c>
    </row>
    <row r="12901" spans="1:4" x14ac:dyDescent="0.45">
      <c r="A12901" t="s">
        <v>4884</v>
      </c>
      <c r="B12901" t="s">
        <v>3477</v>
      </c>
      <c r="C12901" t="s">
        <v>4450</v>
      </c>
      <c r="D12901">
        <v>0</v>
      </c>
    </row>
    <row r="12902" spans="1:4" x14ac:dyDescent="0.45">
      <c r="A12902" t="s">
        <v>4884</v>
      </c>
      <c r="B12902" t="s">
        <v>3477</v>
      </c>
      <c r="C12902" t="s">
        <v>4451</v>
      </c>
      <c r="D12902">
        <v>0</v>
      </c>
    </row>
    <row r="12903" spans="1:4" x14ac:dyDescent="0.45">
      <c r="A12903" t="s">
        <v>4884</v>
      </c>
      <c r="B12903" t="s">
        <v>3477</v>
      </c>
      <c r="C12903" t="s">
        <v>4452</v>
      </c>
      <c r="D12903">
        <v>0</v>
      </c>
    </row>
    <row r="12904" spans="1:4" x14ac:dyDescent="0.45">
      <c r="A12904" t="s">
        <v>4884</v>
      </c>
      <c r="B12904" t="s">
        <v>3477</v>
      </c>
      <c r="C12904" t="s">
        <v>4453</v>
      </c>
      <c r="D12904">
        <v>0</v>
      </c>
    </row>
    <row r="12905" spans="1:4" x14ac:dyDescent="0.45">
      <c r="A12905" t="s">
        <v>4884</v>
      </c>
      <c r="B12905" t="s">
        <v>3477</v>
      </c>
      <c r="C12905" t="s">
        <v>4454</v>
      </c>
      <c r="D12905">
        <v>0</v>
      </c>
    </row>
    <row r="12906" spans="1:4" x14ac:dyDescent="0.45">
      <c r="A12906" t="s">
        <v>4884</v>
      </c>
      <c r="B12906" t="s">
        <v>3477</v>
      </c>
      <c r="C12906" t="s">
        <v>4455</v>
      </c>
      <c r="D12906">
        <v>0</v>
      </c>
    </row>
    <row r="12907" spans="1:4" x14ac:dyDescent="0.45">
      <c r="A12907" t="s">
        <v>4884</v>
      </c>
      <c r="B12907" t="s">
        <v>3477</v>
      </c>
      <c r="C12907" t="s">
        <v>4456</v>
      </c>
      <c r="D12907">
        <v>0</v>
      </c>
    </row>
    <row r="12908" spans="1:4" x14ac:dyDescent="0.45">
      <c r="A12908" t="s">
        <v>4884</v>
      </c>
      <c r="B12908" t="s">
        <v>3477</v>
      </c>
      <c r="C12908" t="s">
        <v>4457</v>
      </c>
      <c r="D12908">
        <v>0</v>
      </c>
    </row>
    <row r="12909" spans="1:4" x14ac:dyDescent="0.45">
      <c r="A12909" t="s">
        <v>4884</v>
      </c>
      <c r="B12909" t="s">
        <v>3477</v>
      </c>
      <c r="C12909" t="s">
        <v>4458</v>
      </c>
      <c r="D12909">
        <v>0</v>
      </c>
    </row>
    <row r="12910" spans="1:4" x14ac:dyDescent="0.45">
      <c r="A12910" t="s">
        <v>4884</v>
      </c>
      <c r="B12910" t="s">
        <v>3477</v>
      </c>
      <c r="C12910" t="s">
        <v>4459</v>
      </c>
      <c r="D12910">
        <v>0</v>
      </c>
    </row>
    <row r="12911" spans="1:4" x14ac:dyDescent="0.45">
      <c r="A12911" t="s">
        <v>4884</v>
      </c>
      <c r="B12911" t="s">
        <v>3477</v>
      </c>
      <c r="C12911" t="s">
        <v>4460</v>
      </c>
      <c r="D12911">
        <v>0</v>
      </c>
    </row>
    <row r="12912" spans="1:4" x14ac:dyDescent="0.45">
      <c r="A12912" t="s">
        <v>4884</v>
      </c>
      <c r="B12912" t="s">
        <v>3477</v>
      </c>
      <c r="C12912" t="s">
        <v>4461</v>
      </c>
      <c r="D12912">
        <v>0</v>
      </c>
    </row>
    <row r="12913" spans="1:4" x14ac:dyDescent="0.45">
      <c r="A12913" t="s">
        <v>4884</v>
      </c>
      <c r="B12913" t="s">
        <v>3477</v>
      </c>
      <c r="C12913" t="s">
        <v>4462</v>
      </c>
      <c r="D12913">
        <v>0</v>
      </c>
    </row>
    <row r="12914" spans="1:4" x14ac:dyDescent="0.45">
      <c r="A12914" t="s">
        <v>4884</v>
      </c>
      <c r="B12914" t="s">
        <v>3477</v>
      </c>
      <c r="C12914" t="s">
        <v>4463</v>
      </c>
      <c r="D12914">
        <v>0</v>
      </c>
    </row>
    <row r="12915" spans="1:4" x14ac:dyDescent="0.45">
      <c r="A12915" t="s">
        <v>4884</v>
      </c>
      <c r="B12915" t="s">
        <v>3477</v>
      </c>
      <c r="C12915" t="s">
        <v>4464</v>
      </c>
      <c r="D12915">
        <v>0</v>
      </c>
    </row>
    <row r="12916" spans="1:4" x14ac:dyDescent="0.45">
      <c r="A12916" t="s">
        <v>4884</v>
      </c>
      <c r="B12916" t="s">
        <v>3477</v>
      </c>
      <c r="C12916" t="s">
        <v>4465</v>
      </c>
      <c r="D12916">
        <v>0</v>
      </c>
    </row>
    <row r="12917" spans="1:4" x14ac:dyDescent="0.45">
      <c r="A12917" t="s">
        <v>4884</v>
      </c>
      <c r="B12917" t="s">
        <v>3477</v>
      </c>
      <c r="C12917" t="s">
        <v>4466</v>
      </c>
      <c r="D12917">
        <v>0</v>
      </c>
    </row>
    <row r="12918" spans="1:4" x14ac:dyDescent="0.45">
      <c r="A12918" t="s">
        <v>4884</v>
      </c>
      <c r="B12918" t="s">
        <v>3477</v>
      </c>
      <c r="C12918" t="s">
        <v>4467</v>
      </c>
      <c r="D12918">
        <v>0</v>
      </c>
    </row>
    <row r="12919" spans="1:4" x14ac:dyDescent="0.45">
      <c r="A12919" t="s">
        <v>4884</v>
      </c>
      <c r="B12919" t="s">
        <v>3477</v>
      </c>
      <c r="C12919" t="s">
        <v>4468</v>
      </c>
      <c r="D12919">
        <v>0</v>
      </c>
    </row>
    <row r="12920" spans="1:4" x14ac:dyDescent="0.45">
      <c r="A12920" t="s">
        <v>4884</v>
      </c>
      <c r="B12920" t="s">
        <v>3477</v>
      </c>
      <c r="C12920" t="s">
        <v>4469</v>
      </c>
      <c r="D12920">
        <v>0</v>
      </c>
    </row>
    <row r="12921" spans="1:4" x14ac:dyDescent="0.45">
      <c r="A12921" t="s">
        <v>4884</v>
      </c>
      <c r="B12921" t="s">
        <v>3477</v>
      </c>
      <c r="C12921" t="s">
        <v>4470</v>
      </c>
      <c r="D12921">
        <v>0</v>
      </c>
    </row>
    <row r="12922" spans="1:4" x14ac:dyDescent="0.45">
      <c r="A12922" t="s">
        <v>4884</v>
      </c>
      <c r="B12922" t="s">
        <v>3477</v>
      </c>
      <c r="C12922" t="s">
        <v>4471</v>
      </c>
      <c r="D12922">
        <v>0</v>
      </c>
    </row>
    <row r="12923" spans="1:4" x14ac:dyDescent="0.45">
      <c r="A12923" t="s">
        <v>4884</v>
      </c>
      <c r="B12923" t="s">
        <v>3477</v>
      </c>
      <c r="C12923" t="s">
        <v>4472</v>
      </c>
      <c r="D12923">
        <v>0</v>
      </c>
    </row>
    <row r="12924" spans="1:4" x14ac:dyDescent="0.45">
      <c r="A12924" t="s">
        <v>4884</v>
      </c>
      <c r="B12924" t="s">
        <v>3477</v>
      </c>
      <c r="C12924" t="s">
        <v>4473</v>
      </c>
      <c r="D12924">
        <v>0</v>
      </c>
    </row>
    <row r="12925" spans="1:4" x14ac:dyDescent="0.45">
      <c r="A12925" t="s">
        <v>4884</v>
      </c>
      <c r="B12925" t="s">
        <v>3477</v>
      </c>
      <c r="C12925" t="s">
        <v>4474</v>
      </c>
      <c r="D12925">
        <v>0</v>
      </c>
    </row>
    <row r="12926" spans="1:4" x14ac:dyDescent="0.45">
      <c r="A12926" t="s">
        <v>4884</v>
      </c>
      <c r="B12926" t="s">
        <v>3477</v>
      </c>
      <c r="C12926" t="s">
        <v>4475</v>
      </c>
      <c r="D12926">
        <v>0</v>
      </c>
    </row>
    <row r="12927" spans="1:4" x14ac:dyDescent="0.45">
      <c r="A12927" t="s">
        <v>4884</v>
      </c>
      <c r="B12927" t="s">
        <v>3477</v>
      </c>
      <c r="C12927" t="s">
        <v>4476</v>
      </c>
      <c r="D12927">
        <v>0</v>
      </c>
    </row>
    <row r="12928" spans="1:4" x14ac:dyDescent="0.45">
      <c r="A12928" t="s">
        <v>4884</v>
      </c>
      <c r="B12928" t="s">
        <v>3477</v>
      </c>
      <c r="C12928" t="s">
        <v>4477</v>
      </c>
      <c r="D12928">
        <v>0</v>
      </c>
    </row>
    <row r="12929" spans="1:4" x14ac:dyDescent="0.45">
      <c r="A12929" t="s">
        <v>4884</v>
      </c>
      <c r="B12929" t="s">
        <v>3477</v>
      </c>
      <c r="C12929" t="s">
        <v>4478</v>
      </c>
      <c r="D12929">
        <v>0</v>
      </c>
    </row>
    <row r="12930" spans="1:4" x14ac:dyDescent="0.45">
      <c r="A12930" t="s">
        <v>4884</v>
      </c>
      <c r="B12930" t="s">
        <v>3477</v>
      </c>
      <c r="C12930" t="s">
        <v>4479</v>
      </c>
      <c r="D12930">
        <v>0</v>
      </c>
    </row>
    <row r="12931" spans="1:4" x14ac:dyDescent="0.45">
      <c r="A12931" t="s">
        <v>4884</v>
      </c>
      <c r="B12931" t="s">
        <v>3477</v>
      </c>
      <c r="C12931" t="s">
        <v>4480</v>
      </c>
      <c r="D12931">
        <v>0</v>
      </c>
    </row>
    <row r="12932" spans="1:4" x14ac:dyDescent="0.45">
      <c r="A12932" t="s">
        <v>4884</v>
      </c>
      <c r="B12932" t="s">
        <v>3477</v>
      </c>
      <c r="C12932" t="s">
        <v>4481</v>
      </c>
      <c r="D12932">
        <v>0</v>
      </c>
    </row>
    <row r="12933" spans="1:4" x14ac:dyDescent="0.45">
      <c r="A12933" t="s">
        <v>4884</v>
      </c>
      <c r="B12933" t="s">
        <v>3477</v>
      </c>
      <c r="C12933" t="s">
        <v>4482</v>
      </c>
      <c r="D12933">
        <v>0</v>
      </c>
    </row>
    <row r="12934" spans="1:4" x14ac:dyDescent="0.45">
      <c r="A12934" t="s">
        <v>4884</v>
      </c>
      <c r="B12934" t="s">
        <v>3477</v>
      </c>
      <c r="C12934" t="s">
        <v>4483</v>
      </c>
      <c r="D12934">
        <v>0</v>
      </c>
    </row>
    <row r="12935" spans="1:4" x14ac:dyDescent="0.45">
      <c r="A12935" t="s">
        <v>4884</v>
      </c>
      <c r="B12935" t="s">
        <v>3477</v>
      </c>
      <c r="C12935" t="s">
        <v>4484</v>
      </c>
      <c r="D12935">
        <v>0</v>
      </c>
    </row>
    <row r="12936" spans="1:4" x14ac:dyDescent="0.45">
      <c r="A12936" t="s">
        <v>4884</v>
      </c>
      <c r="B12936" t="s">
        <v>3477</v>
      </c>
      <c r="C12936" t="s">
        <v>4485</v>
      </c>
      <c r="D12936">
        <v>0</v>
      </c>
    </row>
    <row r="12937" spans="1:4" x14ac:dyDescent="0.45">
      <c r="A12937" t="s">
        <v>4884</v>
      </c>
      <c r="B12937" t="s">
        <v>3477</v>
      </c>
      <c r="C12937" t="s">
        <v>4486</v>
      </c>
      <c r="D12937">
        <v>0</v>
      </c>
    </row>
    <row r="12938" spans="1:4" x14ac:dyDescent="0.45">
      <c r="A12938" t="s">
        <v>4884</v>
      </c>
      <c r="B12938" t="s">
        <v>3477</v>
      </c>
      <c r="C12938" t="s">
        <v>4487</v>
      </c>
      <c r="D12938">
        <v>0</v>
      </c>
    </row>
    <row r="12939" spans="1:4" x14ac:dyDescent="0.45">
      <c r="A12939" t="s">
        <v>4884</v>
      </c>
      <c r="B12939" t="s">
        <v>3477</v>
      </c>
      <c r="C12939" t="s">
        <v>4488</v>
      </c>
      <c r="D12939">
        <v>0</v>
      </c>
    </row>
    <row r="12940" spans="1:4" x14ac:dyDescent="0.45">
      <c r="A12940" t="s">
        <v>4884</v>
      </c>
      <c r="B12940" t="s">
        <v>3477</v>
      </c>
      <c r="C12940" t="s">
        <v>4489</v>
      </c>
      <c r="D12940">
        <v>0</v>
      </c>
    </row>
    <row r="12941" spans="1:4" x14ac:dyDescent="0.45">
      <c r="A12941" t="s">
        <v>4884</v>
      </c>
      <c r="B12941" t="s">
        <v>3477</v>
      </c>
      <c r="C12941" t="s">
        <v>4490</v>
      </c>
      <c r="D12941">
        <v>0</v>
      </c>
    </row>
    <row r="12942" spans="1:4" x14ac:dyDescent="0.45">
      <c r="A12942" t="s">
        <v>4884</v>
      </c>
      <c r="B12942" t="s">
        <v>3477</v>
      </c>
      <c r="C12942" t="s">
        <v>4491</v>
      </c>
      <c r="D12942">
        <v>0</v>
      </c>
    </row>
    <row r="12943" spans="1:4" x14ac:dyDescent="0.45">
      <c r="A12943" t="s">
        <v>4884</v>
      </c>
      <c r="B12943" t="s">
        <v>3477</v>
      </c>
      <c r="C12943" t="s">
        <v>4492</v>
      </c>
      <c r="D12943">
        <v>0</v>
      </c>
    </row>
    <row r="12944" spans="1:4" x14ac:dyDescent="0.45">
      <c r="A12944" t="s">
        <v>4884</v>
      </c>
      <c r="B12944" t="s">
        <v>3477</v>
      </c>
      <c r="C12944" t="s">
        <v>4493</v>
      </c>
      <c r="D12944">
        <v>0</v>
      </c>
    </row>
    <row r="12945" spans="1:4" x14ac:dyDescent="0.45">
      <c r="A12945" t="s">
        <v>4884</v>
      </c>
      <c r="B12945" t="s">
        <v>3477</v>
      </c>
      <c r="C12945" t="s">
        <v>4494</v>
      </c>
      <c r="D12945">
        <v>0</v>
      </c>
    </row>
    <row r="12946" spans="1:4" x14ac:dyDescent="0.45">
      <c r="A12946" t="s">
        <v>4884</v>
      </c>
      <c r="B12946" t="s">
        <v>3477</v>
      </c>
      <c r="C12946" t="s">
        <v>4495</v>
      </c>
      <c r="D12946">
        <v>0</v>
      </c>
    </row>
    <row r="12947" spans="1:4" x14ac:dyDescent="0.45">
      <c r="A12947" t="s">
        <v>4884</v>
      </c>
      <c r="B12947" t="s">
        <v>3477</v>
      </c>
      <c r="C12947" t="s">
        <v>4496</v>
      </c>
      <c r="D12947">
        <v>0</v>
      </c>
    </row>
    <row r="12948" spans="1:4" x14ac:dyDescent="0.45">
      <c r="A12948" t="s">
        <v>4884</v>
      </c>
      <c r="B12948" t="s">
        <v>3477</v>
      </c>
      <c r="C12948" t="s">
        <v>4497</v>
      </c>
      <c r="D12948">
        <v>0</v>
      </c>
    </row>
    <row r="12949" spans="1:4" x14ac:dyDescent="0.45">
      <c r="A12949" t="s">
        <v>4884</v>
      </c>
      <c r="B12949" t="s">
        <v>3477</v>
      </c>
      <c r="C12949" t="s">
        <v>4498</v>
      </c>
      <c r="D12949">
        <v>0</v>
      </c>
    </row>
    <row r="12950" spans="1:4" x14ac:dyDescent="0.45">
      <c r="A12950" t="s">
        <v>4884</v>
      </c>
      <c r="B12950" t="s">
        <v>3477</v>
      </c>
      <c r="C12950" t="s">
        <v>4499</v>
      </c>
      <c r="D12950">
        <v>0</v>
      </c>
    </row>
    <row r="12951" spans="1:4" x14ac:dyDescent="0.45">
      <c r="A12951" t="s">
        <v>4884</v>
      </c>
      <c r="B12951" t="s">
        <v>3477</v>
      </c>
      <c r="C12951" t="s">
        <v>4500</v>
      </c>
      <c r="D12951">
        <v>0</v>
      </c>
    </row>
    <row r="12952" spans="1:4" x14ac:dyDescent="0.45">
      <c r="A12952" t="s">
        <v>4884</v>
      </c>
      <c r="B12952" t="s">
        <v>3477</v>
      </c>
      <c r="C12952" t="s">
        <v>4501</v>
      </c>
      <c r="D12952">
        <v>0</v>
      </c>
    </row>
    <row r="12953" spans="1:4" x14ac:dyDescent="0.45">
      <c r="A12953" t="s">
        <v>4884</v>
      </c>
      <c r="B12953" t="s">
        <v>3477</v>
      </c>
      <c r="C12953" t="s">
        <v>4502</v>
      </c>
      <c r="D12953">
        <v>0</v>
      </c>
    </row>
    <row r="12954" spans="1:4" x14ac:dyDescent="0.45">
      <c r="A12954" t="s">
        <v>4884</v>
      </c>
      <c r="B12954" t="s">
        <v>3477</v>
      </c>
      <c r="C12954" t="s">
        <v>4503</v>
      </c>
      <c r="D12954">
        <v>0</v>
      </c>
    </row>
    <row r="12955" spans="1:4" x14ac:dyDescent="0.45">
      <c r="A12955" t="s">
        <v>4884</v>
      </c>
      <c r="B12955" t="s">
        <v>3477</v>
      </c>
      <c r="C12955" t="s">
        <v>4504</v>
      </c>
      <c r="D12955">
        <v>0</v>
      </c>
    </row>
    <row r="12956" spans="1:4" x14ac:dyDescent="0.45">
      <c r="A12956" t="s">
        <v>4884</v>
      </c>
      <c r="B12956" t="s">
        <v>3477</v>
      </c>
      <c r="C12956" t="s">
        <v>4505</v>
      </c>
      <c r="D12956">
        <v>0</v>
      </c>
    </row>
    <row r="12957" spans="1:4" x14ac:dyDescent="0.45">
      <c r="A12957" t="s">
        <v>4884</v>
      </c>
      <c r="B12957" t="s">
        <v>3477</v>
      </c>
      <c r="C12957" t="s">
        <v>4506</v>
      </c>
      <c r="D12957">
        <v>0</v>
      </c>
    </row>
    <row r="12958" spans="1:4" x14ac:dyDescent="0.45">
      <c r="A12958" t="s">
        <v>4884</v>
      </c>
      <c r="B12958" t="s">
        <v>3477</v>
      </c>
      <c r="C12958" t="s">
        <v>4507</v>
      </c>
      <c r="D12958">
        <v>0</v>
      </c>
    </row>
    <row r="12959" spans="1:4" x14ac:dyDescent="0.45">
      <c r="A12959" t="s">
        <v>4884</v>
      </c>
      <c r="B12959" t="s">
        <v>3477</v>
      </c>
      <c r="C12959" t="s">
        <v>4508</v>
      </c>
      <c r="D12959">
        <v>0</v>
      </c>
    </row>
    <row r="12960" spans="1:4" x14ac:dyDescent="0.45">
      <c r="A12960" t="s">
        <v>4884</v>
      </c>
      <c r="B12960" t="s">
        <v>3477</v>
      </c>
      <c r="C12960" t="s">
        <v>4509</v>
      </c>
      <c r="D12960">
        <v>0</v>
      </c>
    </row>
    <row r="12961" spans="1:4" x14ac:dyDescent="0.45">
      <c r="A12961" t="s">
        <v>4884</v>
      </c>
      <c r="B12961" t="s">
        <v>3477</v>
      </c>
      <c r="C12961" t="s">
        <v>4510</v>
      </c>
      <c r="D12961">
        <v>0</v>
      </c>
    </row>
    <row r="12962" spans="1:4" x14ac:dyDescent="0.45">
      <c r="A12962" t="s">
        <v>4884</v>
      </c>
      <c r="B12962" t="s">
        <v>3477</v>
      </c>
      <c r="C12962" t="s">
        <v>4511</v>
      </c>
      <c r="D12962">
        <v>0</v>
      </c>
    </row>
    <row r="12963" spans="1:4" x14ac:dyDescent="0.45">
      <c r="A12963" t="s">
        <v>4884</v>
      </c>
      <c r="B12963" t="s">
        <v>3477</v>
      </c>
      <c r="C12963" t="s">
        <v>4512</v>
      </c>
      <c r="D12963">
        <v>0</v>
      </c>
    </row>
    <row r="12964" spans="1:4" x14ac:dyDescent="0.45">
      <c r="A12964" t="s">
        <v>4884</v>
      </c>
      <c r="B12964" t="s">
        <v>3477</v>
      </c>
      <c r="C12964" t="s">
        <v>4513</v>
      </c>
      <c r="D12964">
        <v>0</v>
      </c>
    </row>
    <row r="12965" spans="1:4" x14ac:dyDescent="0.45">
      <c r="A12965" t="s">
        <v>4884</v>
      </c>
      <c r="B12965" t="s">
        <v>3477</v>
      </c>
      <c r="C12965" t="s">
        <v>4514</v>
      </c>
      <c r="D12965">
        <v>0</v>
      </c>
    </row>
    <row r="12966" spans="1:4" x14ac:dyDescent="0.45">
      <c r="A12966" t="s">
        <v>4884</v>
      </c>
      <c r="B12966" t="s">
        <v>3477</v>
      </c>
      <c r="C12966" t="s">
        <v>4515</v>
      </c>
      <c r="D12966">
        <v>0</v>
      </c>
    </row>
    <row r="12967" spans="1:4" x14ac:dyDescent="0.45">
      <c r="A12967" t="s">
        <v>4884</v>
      </c>
      <c r="B12967" t="s">
        <v>3477</v>
      </c>
      <c r="C12967" t="s">
        <v>4516</v>
      </c>
      <c r="D12967">
        <v>0</v>
      </c>
    </row>
    <row r="12968" spans="1:4" x14ac:dyDescent="0.45">
      <c r="A12968" t="s">
        <v>4884</v>
      </c>
      <c r="B12968" t="s">
        <v>3477</v>
      </c>
      <c r="C12968" t="s">
        <v>4517</v>
      </c>
      <c r="D12968">
        <v>0</v>
      </c>
    </row>
    <row r="12969" spans="1:4" x14ac:dyDescent="0.45">
      <c r="A12969" t="s">
        <v>4884</v>
      </c>
      <c r="B12969" t="s">
        <v>3477</v>
      </c>
      <c r="C12969" t="s">
        <v>4518</v>
      </c>
      <c r="D12969">
        <v>0</v>
      </c>
    </row>
    <row r="12970" spans="1:4" x14ac:dyDescent="0.45">
      <c r="A12970" t="s">
        <v>4884</v>
      </c>
      <c r="B12970" t="s">
        <v>3477</v>
      </c>
      <c r="C12970" t="s">
        <v>4519</v>
      </c>
      <c r="D12970">
        <v>0</v>
      </c>
    </row>
    <row r="12971" spans="1:4" x14ac:dyDescent="0.45">
      <c r="A12971" t="s">
        <v>4884</v>
      </c>
      <c r="B12971" t="s">
        <v>3477</v>
      </c>
      <c r="C12971" t="s">
        <v>4520</v>
      </c>
      <c r="D12971">
        <v>0</v>
      </c>
    </row>
    <row r="12972" spans="1:4" x14ac:dyDescent="0.45">
      <c r="A12972" t="s">
        <v>4884</v>
      </c>
      <c r="B12972" t="s">
        <v>3477</v>
      </c>
      <c r="C12972" t="s">
        <v>4521</v>
      </c>
      <c r="D12972">
        <v>0</v>
      </c>
    </row>
    <row r="12973" spans="1:4" x14ac:dyDescent="0.45">
      <c r="A12973" t="s">
        <v>4884</v>
      </c>
      <c r="B12973" t="s">
        <v>3477</v>
      </c>
      <c r="C12973" t="s">
        <v>4522</v>
      </c>
      <c r="D12973">
        <v>0</v>
      </c>
    </row>
    <row r="12974" spans="1:4" x14ac:dyDescent="0.45">
      <c r="A12974" t="s">
        <v>4884</v>
      </c>
      <c r="B12974" t="s">
        <v>3477</v>
      </c>
      <c r="C12974" t="s">
        <v>4523</v>
      </c>
      <c r="D12974">
        <v>0</v>
      </c>
    </row>
    <row r="12975" spans="1:4" x14ac:dyDescent="0.45">
      <c r="A12975" t="s">
        <v>4884</v>
      </c>
      <c r="B12975" t="s">
        <v>3477</v>
      </c>
      <c r="C12975" t="s">
        <v>4524</v>
      </c>
      <c r="D12975">
        <v>0</v>
      </c>
    </row>
    <row r="12976" spans="1:4" x14ac:dyDescent="0.45">
      <c r="A12976" t="s">
        <v>4884</v>
      </c>
      <c r="B12976" t="s">
        <v>3477</v>
      </c>
      <c r="C12976" t="s">
        <v>4525</v>
      </c>
      <c r="D12976">
        <v>0</v>
      </c>
    </row>
    <row r="12977" spans="1:4" x14ac:dyDescent="0.45">
      <c r="A12977" t="s">
        <v>4884</v>
      </c>
      <c r="B12977" t="s">
        <v>3477</v>
      </c>
      <c r="C12977" t="s">
        <v>4526</v>
      </c>
      <c r="D12977">
        <v>0</v>
      </c>
    </row>
    <row r="12978" spans="1:4" x14ac:dyDescent="0.45">
      <c r="A12978" t="s">
        <v>4884</v>
      </c>
      <c r="B12978" t="s">
        <v>3477</v>
      </c>
      <c r="C12978" t="s">
        <v>4527</v>
      </c>
      <c r="D12978">
        <v>0</v>
      </c>
    </row>
    <row r="12979" spans="1:4" x14ac:dyDescent="0.45">
      <c r="A12979" t="s">
        <v>4884</v>
      </c>
      <c r="B12979" t="s">
        <v>3477</v>
      </c>
      <c r="C12979" t="s">
        <v>4528</v>
      </c>
      <c r="D12979">
        <v>0</v>
      </c>
    </row>
    <row r="12980" spans="1:4" x14ac:dyDescent="0.45">
      <c r="A12980" t="s">
        <v>4884</v>
      </c>
      <c r="B12980" t="s">
        <v>3477</v>
      </c>
      <c r="C12980" t="s">
        <v>4529</v>
      </c>
      <c r="D12980">
        <v>0</v>
      </c>
    </row>
    <row r="12981" spans="1:4" x14ac:dyDescent="0.45">
      <c r="A12981" t="s">
        <v>4884</v>
      </c>
      <c r="B12981" t="s">
        <v>3477</v>
      </c>
      <c r="C12981" t="s">
        <v>4530</v>
      </c>
      <c r="D12981">
        <v>0</v>
      </c>
    </row>
    <row r="12982" spans="1:4" x14ac:dyDescent="0.45">
      <c r="A12982" t="s">
        <v>4884</v>
      </c>
      <c r="B12982" t="s">
        <v>3477</v>
      </c>
      <c r="C12982" t="s">
        <v>4531</v>
      </c>
      <c r="D12982">
        <v>0</v>
      </c>
    </row>
    <row r="12983" spans="1:4" x14ac:dyDescent="0.45">
      <c r="A12983" t="s">
        <v>4884</v>
      </c>
      <c r="B12983" t="s">
        <v>3477</v>
      </c>
      <c r="C12983" t="s">
        <v>4532</v>
      </c>
      <c r="D12983">
        <v>0</v>
      </c>
    </row>
    <row r="12984" spans="1:4" x14ac:dyDescent="0.45">
      <c r="A12984" t="s">
        <v>4884</v>
      </c>
      <c r="B12984" t="s">
        <v>3477</v>
      </c>
      <c r="C12984" t="s">
        <v>4533</v>
      </c>
      <c r="D12984">
        <v>0</v>
      </c>
    </row>
    <row r="12985" spans="1:4" x14ac:dyDescent="0.45">
      <c r="A12985" t="s">
        <v>4884</v>
      </c>
      <c r="B12985" t="s">
        <v>3477</v>
      </c>
      <c r="C12985" t="s">
        <v>4534</v>
      </c>
      <c r="D12985">
        <v>0</v>
      </c>
    </row>
    <row r="12986" spans="1:4" x14ac:dyDescent="0.45">
      <c r="A12986" t="s">
        <v>4884</v>
      </c>
      <c r="B12986" t="s">
        <v>3477</v>
      </c>
      <c r="C12986" t="s">
        <v>4535</v>
      </c>
      <c r="D12986">
        <v>0</v>
      </c>
    </row>
    <row r="12987" spans="1:4" x14ac:dyDescent="0.45">
      <c r="A12987" t="s">
        <v>4884</v>
      </c>
      <c r="B12987" t="s">
        <v>3477</v>
      </c>
      <c r="C12987" t="s">
        <v>4536</v>
      </c>
      <c r="D12987">
        <v>0</v>
      </c>
    </row>
    <row r="12988" spans="1:4" x14ac:dyDescent="0.45">
      <c r="A12988" t="s">
        <v>4884</v>
      </c>
      <c r="B12988" t="s">
        <v>3477</v>
      </c>
      <c r="C12988" t="s">
        <v>4537</v>
      </c>
      <c r="D12988">
        <v>0</v>
      </c>
    </row>
    <row r="12989" spans="1:4" x14ac:dyDescent="0.45">
      <c r="A12989" t="s">
        <v>4884</v>
      </c>
      <c r="B12989" t="s">
        <v>3477</v>
      </c>
      <c r="C12989" t="s">
        <v>4538</v>
      </c>
      <c r="D12989">
        <v>0</v>
      </c>
    </row>
    <row r="12990" spans="1:4" x14ac:dyDescent="0.45">
      <c r="A12990" t="s">
        <v>4884</v>
      </c>
      <c r="B12990" t="s">
        <v>3477</v>
      </c>
      <c r="C12990" t="s">
        <v>4539</v>
      </c>
      <c r="D12990">
        <v>0</v>
      </c>
    </row>
    <row r="12991" spans="1:4" x14ac:dyDescent="0.45">
      <c r="A12991" t="s">
        <v>4884</v>
      </c>
      <c r="B12991" t="s">
        <v>3477</v>
      </c>
      <c r="C12991" t="s">
        <v>4540</v>
      </c>
      <c r="D12991">
        <v>0</v>
      </c>
    </row>
    <row r="12992" spans="1:4" x14ac:dyDescent="0.45">
      <c r="A12992" t="s">
        <v>4884</v>
      </c>
      <c r="B12992" t="s">
        <v>3477</v>
      </c>
      <c r="C12992" t="s">
        <v>4541</v>
      </c>
      <c r="D12992">
        <v>0</v>
      </c>
    </row>
    <row r="12993" spans="1:4" x14ac:dyDescent="0.45">
      <c r="A12993" t="s">
        <v>4884</v>
      </c>
      <c r="B12993" t="s">
        <v>3477</v>
      </c>
      <c r="C12993" t="s">
        <v>4542</v>
      </c>
      <c r="D12993">
        <v>0</v>
      </c>
    </row>
    <row r="12994" spans="1:4" x14ac:dyDescent="0.45">
      <c r="A12994" t="s">
        <v>4884</v>
      </c>
      <c r="B12994" t="s">
        <v>3477</v>
      </c>
      <c r="C12994" t="s">
        <v>4543</v>
      </c>
      <c r="D12994">
        <v>0</v>
      </c>
    </row>
    <row r="12995" spans="1:4" x14ac:dyDescent="0.45">
      <c r="A12995" t="s">
        <v>4884</v>
      </c>
      <c r="B12995" t="s">
        <v>3477</v>
      </c>
      <c r="C12995" t="s">
        <v>4544</v>
      </c>
      <c r="D12995">
        <v>0</v>
      </c>
    </row>
    <row r="12996" spans="1:4" x14ac:dyDescent="0.45">
      <c r="A12996" t="s">
        <v>4884</v>
      </c>
      <c r="B12996" t="s">
        <v>3477</v>
      </c>
      <c r="C12996" t="s">
        <v>4545</v>
      </c>
      <c r="D12996">
        <v>0</v>
      </c>
    </row>
    <row r="12997" spans="1:4" x14ac:dyDescent="0.45">
      <c r="A12997" t="s">
        <v>4884</v>
      </c>
      <c r="B12997" t="s">
        <v>3477</v>
      </c>
      <c r="C12997" t="s">
        <v>4546</v>
      </c>
      <c r="D12997">
        <v>0</v>
      </c>
    </row>
    <row r="12998" spans="1:4" x14ac:dyDescent="0.45">
      <c r="A12998" t="s">
        <v>4884</v>
      </c>
      <c r="B12998" t="s">
        <v>3477</v>
      </c>
      <c r="C12998" t="s">
        <v>4547</v>
      </c>
      <c r="D12998">
        <v>0</v>
      </c>
    </row>
    <row r="12999" spans="1:4" x14ac:dyDescent="0.45">
      <c r="A12999" t="s">
        <v>4884</v>
      </c>
      <c r="B12999" t="s">
        <v>3477</v>
      </c>
      <c r="C12999" t="s">
        <v>4548</v>
      </c>
      <c r="D12999">
        <v>0</v>
      </c>
    </row>
    <row r="13000" spans="1:4" x14ac:dyDescent="0.45">
      <c r="A13000" t="s">
        <v>4884</v>
      </c>
      <c r="B13000" t="s">
        <v>3477</v>
      </c>
      <c r="C13000" t="s">
        <v>4549</v>
      </c>
      <c r="D13000">
        <v>0</v>
      </c>
    </row>
    <row r="13001" spans="1:4" x14ac:dyDescent="0.45">
      <c r="A13001" t="s">
        <v>4884</v>
      </c>
      <c r="B13001" t="s">
        <v>3477</v>
      </c>
      <c r="C13001" t="s">
        <v>4550</v>
      </c>
      <c r="D13001">
        <v>0</v>
      </c>
    </row>
    <row r="13002" spans="1:4" x14ac:dyDescent="0.45">
      <c r="A13002" t="s">
        <v>4884</v>
      </c>
      <c r="B13002" t="s">
        <v>3477</v>
      </c>
      <c r="C13002" t="s">
        <v>4551</v>
      </c>
      <c r="D13002">
        <v>0</v>
      </c>
    </row>
    <row r="13003" spans="1:4" x14ac:dyDescent="0.45">
      <c r="A13003" t="s">
        <v>4884</v>
      </c>
      <c r="B13003" t="s">
        <v>3477</v>
      </c>
      <c r="C13003" t="s">
        <v>4552</v>
      </c>
      <c r="D13003">
        <v>0</v>
      </c>
    </row>
    <row r="13004" spans="1:4" x14ac:dyDescent="0.45">
      <c r="A13004" t="s">
        <v>4884</v>
      </c>
      <c r="B13004" t="s">
        <v>3477</v>
      </c>
      <c r="C13004" t="s">
        <v>4553</v>
      </c>
      <c r="D13004">
        <v>0</v>
      </c>
    </row>
    <row r="13005" spans="1:4" x14ac:dyDescent="0.45">
      <c r="A13005" t="s">
        <v>4884</v>
      </c>
      <c r="B13005" t="s">
        <v>3477</v>
      </c>
      <c r="C13005" t="s">
        <v>4554</v>
      </c>
      <c r="D13005">
        <v>0</v>
      </c>
    </row>
    <row r="13006" spans="1:4" x14ac:dyDescent="0.45">
      <c r="A13006" t="s">
        <v>4884</v>
      </c>
      <c r="B13006" t="s">
        <v>3477</v>
      </c>
      <c r="C13006" t="s">
        <v>4555</v>
      </c>
      <c r="D13006">
        <v>0</v>
      </c>
    </row>
    <row r="13007" spans="1:4" x14ac:dyDescent="0.45">
      <c r="A13007" t="s">
        <v>4884</v>
      </c>
      <c r="B13007" t="s">
        <v>3477</v>
      </c>
      <c r="C13007" t="s">
        <v>4556</v>
      </c>
      <c r="D13007">
        <v>0</v>
      </c>
    </row>
    <row r="13008" spans="1:4" x14ac:dyDescent="0.45">
      <c r="A13008" t="s">
        <v>4884</v>
      </c>
      <c r="B13008" t="s">
        <v>3477</v>
      </c>
      <c r="C13008" t="s">
        <v>4557</v>
      </c>
      <c r="D13008">
        <v>0</v>
      </c>
    </row>
    <row r="13009" spans="1:4" x14ac:dyDescent="0.45">
      <c r="A13009" t="s">
        <v>4884</v>
      </c>
      <c r="B13009" t="s">
        <v>3477</v>
      </c>
      <c r="C13009" t="s">
        <v>4558</v>
      </c>
      <c r="D13009">
        <v>0</v>
      </c>
    </row>
    <row r="13010" spans="1:4" x14ac:dyDescent="0.45">
      <c r="A13010" t="s">
        <v>4884</v>
      </c>
      <c r="B13010" t="s">
        <v>3477</v>
      </c>
      <c r="C13010" t="s">
        <v>4559</v>
      </c>
      <c r="D13010">
        <v>0</v>
      </c>
    </row>
    <row r="13011" spans="1:4" x14ac:dyDescent="0.45">
      <c r="A13011" t="s">
        <v>4884</v>
      </c>
      <c r="B13011" t="s">
        <v>3477</v>
      </c>
      <c r="C13011" t="s">
        <v>4560</v>
      </c>
      <c r="D13011">
        <v>0</v>
      </c>
    </row>
    <row r="13012" spans="1:4" x14ac:dyDescent="0.45">
      <c r="A13012" t="s">
        <v>4884</v>
      </c>
      <c r="B13012" t="s">
        <v>3477</v>
      </c>
      <c r="C13012" t="s">
        <v>4561</v>
      </c>
      <c r="D13012">
        <v>0</v>
      </c>
    </row>
    <row r="13013" spans="1:4" x14ac:dyDescent="0.45">
      <c r="A13013" t="s">
        <v>4884</v>
      </c>
      <c r="B13013" t="s">
        <v>3477</v>
      </c>
      <c r="C13013" t="s">
        <v>4562</v>
      </c>
      <c r="D13013">
        <v>0</v>
      </c>
    </row>
    <row r="13014" spans="1:4" x14ac:dyDescent="0.45">
      <c r="A13014" t="s">
        <v>4884</v>
      </c>
      <c r="B13014" t="s">
        <v>3477</v>
      </c>
      <c r="C13014" t="s">
        <v>4563</v>
      </c>
      <c r="D13014">
        <v>0</v>
      </c>
    </row>
    <row r="13015" spans="1:4" x14ac:dyDescent="0.45">
      <c r="A13015" t="s">
        <v>4884</v>
      </c>
      <c r="B13015" t="s">
        <v>3477</v>
      </c>
      <c r="C13015" t="s">
        <v>4564</v>
      </c>
      <c r="D13015">
        <v>0</v>
      </c>
    </row>
    <row r="13016" spans="1:4" x14ac:dyDescent="0.45">
      <c r="A13016" t="s">
        <v>4884</v>
      </c>
      <c r="B13016" t="s">
        <v>3477</v>
      </c>
      <c r="C13016" t="s">
        <v>4565</v>
      </c>
      <c r="D13016">
        <v>0</v>
      </c>
    </row>
    <row r="13017" spans="1:4" x14ac:dyDescent="0.45">
      <c r="A13017" t="s">
        <v>4884</v>
      </c>
      <c r="B13017" t="s">
        <v>3477</v>
      </c>
      <c r="C13017" t="s">
        <v>4566</v>
      </c>
      <c r="D13017">
        <v>0</v>
      </c>
    </row>
    <row r="13018" spans="1:4" x14ac:dyDescent="0.45">
      <c r="A13018" t="s">
        <v>4884</v>
      </c>
      <c r="B13018" t="s">
        <v>3477</v>
      </c>
      <c r="C13018" t="s">
        <v>4567</v>
      </c>
      <c r="D13018">
        <v>0</v>
      </c>
    </row>
    <row r="13019" spans="1:4" x14ac:dyDescent="0.45">
      <c r="A13019" t="s">
        <v>4884</v>
      </c>
      <c r="B13019" t="s">
        <v>3477</v>
      </c>
      <c r="C13019" t="s">
        <v>4568</v>
      </c>
      <c r="D13019">
        <v>0</v>
      </c>
    </row>
    <row r="13020" spans="1:4" x14ac:dyDescent="0.45">
      <c r="A13020" t="s">
        <v>4884</v>
      </c>
      <c r="B13020" t="s">
        <v>3477</v>
      </c>
      <c r="C13020" t="s">
        <v>4569</v>
      </c>
      <c r="D13020">
        <v>0</v>
      </c>
    </row>
    <row r="13021" spans="1:4" x14ac:dyDescent="0.45">
      <c r="A13021" t="s">
        <v>4884</v>
      </c>
      <c r="B13021" t="s">
        <v>3477</v>
      </c>
      <c r="C13021" t="s">
        <v>4570</v>
      </c>
      <c r="D13021">
        <v>0</v>
      </c>
    </row>
    <row r="13022" spans="1:4" x14ac:dyDescent="0.45">
      <c r="A13022" t="s">
        <v>4884</v>
      </c>
      <c r="B13022" t="s">
        <v>3477</v>
      </c>
      <c r="C13022" t="s">
        <v>4571</v>
      </c>
      <c r="D13022">
        <v>0</v>
      </c>
    </row>
    <row r="13023" spans="1:4" x14ac:dyDescent="0.45">
      <c r="A13023" t="s">
        <v>4884</v>
      </c>
      <c r="B13023" t="s">
        <v>3477</v>
      </c>
      <c r="C13023" t="s">
        <v>4572</v>
      </c>
      <c r="D13023">
        <v>0</v>
      </c>
    </row>
    <row r="13024" spans="1:4" x14ac:dyDescent="0.45">
      <c r="A13024" t="s">
        <v>4884</v>
      </c>
      <c r="B13024" t="s">
        <v>3477</v>
      </c>
      <c r="C13024" t="s">
        <v>4573</v>
      </c>
      <c r="D13024">
        <v>0</v>
      </c>
    </row>
    <row r="13025" spans="1:4" x14ac:dyDescent="0.45">
      <c r="A13025" t="s">
        <v>4884</v>
      </c>
      <c r="B13025" t="s">
        <v>3477</v>
      </c>
      <c r="C13025" t="s">
        <v>4574</v>
      </c>
      <c r="D13025">
        <v>0</v>
      </c>
    </row>
    <row r="13026" spans="1:4" x14ac:dyDescent="0.45">
      <c r="A13026" t="s">
        <v>4884</v>
      </c>
      <c r="B13026" t="s">
        <v>3477</v>
      </c>
      <c r="C13026" t="s">
        <v>4575</v>
      </c>
      <c r="D13026">
        <v>0</v>
      </c>
    </row>
    <row r="13027" spans="1:4" x14ac:dyDescent="0.45">
      <c r="A13027" t="s">
        <v>4884</v>
      </c>
      <c r="B13027" t="s">
        <v>3477</v>
      </c>
      <c r="C13027" t="s">
        <v>4576</v>
      </c>
      <c r="D13027">
        <v>0</v>
      </c>
    </row>
    <row r="13028" spans="1:4" x14ac:dyDescent="0.45">
      <c r="A13028" t="s">
        <v>4884</v>
      </c>
      <c r="B13028" t="s">
        <v>3477</v>
      </c>
      <c r="C13028" t="s">
        <v>4577</v>
      </c>
      <c r="D13028">
        <v>0</v>
      </c>
    </row>
    <row r="13029" spans="1:4" x14ac:dyDescent="0.45">
      <c r="A13029" t="s">
        <v>4884</v>
      </c>
      <c r="B13029" t="s">
        <v>3477</v>
      </c>
      <c r="C13029" t="s">
        <v>4578</v>
      </c>
      <c r="D13029">
        <v>0</v>
      </c>
    </row>
    <row r="13030" spans="1:4" x14ac:dyDescent="0.45">
      <c r="A13030" t="s">
        <v>4884</v>
      </c>
      <c r="B13030" t="s">
        <v>3477</v>
      </c>
      <c r="C13030" t="s">
        <v>4579</v>
      </c>
      <c r="D13030">
        <v>0</v>
      </c>
    </row>
    <row r="13031" spans="1:4" x14ac:dyDescent="0.45">
      <c r="A13031" t="s">
        <v>4884</v>
      </c>
      <c r="B13031" t="s">
        <v>3477</v>
      </c>
      <c r="C13031" t="s">
        <v>4580</v>
      </c>
      <c r="D13031">
        <v>0</v>
      </c>
    </row>
    <row r="13032" spans="1:4" x14ac:dyDescent="0.45">
      <c r="A13032" t="s">
        <v>4884</v>
      </c>
      <c r="B13032" t="s">
        <v>3477</v>
      </c>
      <c r="C13032" t="s">
        <v>4581</v>
      </c>
      <c r="D13032">
        <v>0</v>
      </c>
    </row>
    <row r="13033" spans="1:4" x14ac:dyDescent="0.45">
      <c r="A13033" t="s">
        <v>4884</v>
      </c>
      <c r="B13033" t="s">
        <v>3477</v>
      </c>
      <c r="C13033" t="s">
        <v>4582</v>
      </c>
      <c r="D13033">
        <v>0</v>
      </c>
    </row>
    <row r="13034" spans="1:4" x14ac:dyDescent="0.45">
      <c r="A13034" t="s">
        <v>4884</v>
      </c>
      <c r="B13034" t="s">
        <v>3477</v>
      </c>
      <c r="C13034" t="s">
        <v>4583</v>
      </c>
      <c r="D13034">
        <v>0</v>
      </c>
    </row>
    <row r="13035" spans="1:4" x14ac:dyDescent="0.45">
      <c r="A13035" t="s">
        <v>4884</v>
      </c>
      <c r="B13035" t="s">
        <v>3477</v>
      </c>
      <c r="C13035" t="s">
        <v>4584</v>
      </c>
      <c r="D13035">
        <v>0</v>
      </c>
    </row>
    <row r="13036" spans="1:4" x14ac:dyDescent="0.45">
      <c r="A13036" t="s">
        <v>4884</v>
      </c>
      <c r="B13036" t="s">
        <v>3477</v>
      </c>
      <c r="C13036" t="s">
        <v>4585</v>
      </c>
      <c r="D13036">
        <v>0</v>
      </c>
    </row>
    <row r="13037" spans="1:4" x14ac:dyDescent="0.45">
      <c r="A13037" t="s">
        <v>4884</v>
      </c>
      <c r="B13037" t="s">
        <v>3477</v>
      </c>
      <c r="C13037" t="s">
        <v>4586</v>
      </c>
      <c r="D13037">
        <v>0</v>
      </c>
    </row>
    <row r="13038" spans="1:4" x14ac:dyDescent="0.45">
      <c r="A13038" t="s">
        <v>4884</v>
      </c>
      <c r="B13038" t="s">
        <v>3477</v>
      </c>
      <c r="C13038" t="s">
        <v>4587</v>
      </c>
      <c r="D13038">
        <v>0</v>
      </c>
    </row>
    <row r="13039" spans="1:4" x14ac:dyDescent="0.45">
      <c r="A13039" t="s">
        <v>4884</v>
      </c>
      <c r="B13039" t="s">
        <v>3477</v>
      </c>
      <c r="C13039" t="s">
        <v>4588</v>
      </c>
      <c r="D13039">
        <v>0</v>
      </c>
    </row>
    <row r="13040" spans="1:4" x14ac:dyDescent="0.45">
      <c r="A13040" t="s">
        <v>4884</v>
      </c>
      <c r="B13040" t="s">
        <v>3477</v>
      </c>
      <c r="C13040" t="s">
        <v>4589</v>
      </c>
      <c r="D13040">
        <v>0</v>
      </c>
    </row>
    <row r="13041" spans="1:4" x14ac:dyDescent="0.45">
      <c r="A13041" t="s">
        <v>4884</v>
      </c>
      <c r="B13041" t="s">
        <v>3477</v>
      </c>
      <c r="C13041" t="s">
        <v>4590</v>
      </c>
      <c r="D13041">
        <v>0</v>
      </c>
    </row>
    <row r="13042" spans="1:4" x14ac:dyDescent="0.45">
      <c r="A13042" t="s">
        <v>4884</v>
      </c>
      <c r="B13042" t="s">
        <v>3477</v>
      </c>
      <c r="C13042" t="s">
        <v>4591</v>
      </c>
      <c r="D13042">
        <v>0</v>
      </c>
    </row>
    <row r="13043" spans="1:4" x14ac:dyDescent="0.45">
      <c r="A13043" t="s">
        <v>4884</v>
      </c>
      <c r="B13043" t="s">
        <v>3477</v>
      </c>
      <c r="C13043" t="s">
        <v>4592</v>
      </c>
      <c r="D13043">
        <v>0</v>
      </c>
    </row>
    <row r="13044" spans="1:4" x14ac:dyDescent="0.45">
      <c r="A13044" t="s">
        <v>4884</v>
      </c>
      <c r="B13044" t="s">
        <v>3477</v>
      </c>
      <c r="C13044" t="s">
        <v>4593</v>
      </c>
      <c r="D13044">
        <v>0</v>
      </c>
    </row>
    <row r="13045" spans="1:4" x14ac:dyDescent="0.45">
      <c r="A13045" t="s">
        <v>4884</v>
      </c>
      <c r="B13045" t="s">
        <v>3477</v>
      </c>
      <c r="C13045" t="s">
        <v>4594</v>
      </c>
      <c r="D13045">
        <v>0</v>
      </c>
    </row>
    <row r="13046" spans="1:4" x14ac:dyDescent="0.45">
      <c r="A13046" t="s">
        <v>4884</v>
      </c>
      <c r="B13046" t="s">
        <v>3477</v>
      </c>
      <c r="C13046" t="s">
        <v>4595</v>
      </c>
      <c r="D13046">
        <v>0</v>
      </c>
    </row>
    <row r="13047" spans="1:4" x14ac:dyDescent="0.45">
      <c r="A13047" t="s">
        <v>4884</v>
      </c>
      <c r="B13047" t="s">
        <v>3477</v>
      </c>
      <c r="C13047" t="s">
        <v>4596</v>
      </c>
      <c r="D13047">
        <v>0</v>
      </c>
    </row>
    <row r="13048" spans="1:4" x14ac:dyDescent="0.45">
      <c r="A13048" t="s">
        <v>4884</v>
      </c>
      <c r="B13048" t="s">
        <v>3477</v>
      </c>
      <c r="C13048" t="s">
        <v>4597</v>
      </c>
      <c r="D13048">
        <v>0</v>
      </c>
    </row>
    <row r="13049" spans="1:4" x14ac:dyDescent="0.45">
      <c r="A13049" t="s">
        <v>4884</v>
      </c>
      <c r="B13049" t="s">
        <v>3477</v>
      </c>
      <c r="C13049" t="s">
        <v>4598</v>
      </c>
      <c r="D13049">
        <v>0</v>
      </c>
    </row>
    <row r="13050" spans="1:4" x14ac:dyDescent="0.45">
      <c r="A13050" t="s">
        <v>4884</v>
      </c>
      <c r="B13050" t="s">
        <v>3477</v>
      </c>
      <c r="C13050" t="s">
        <v>4599</v>
      </c>
      <c r="D13050">
        <v>0</v>
      </c>
    </row>
    <row r="13051" spans="1:4" x14ac:dyDescent="0.45">
      <c r="A13051" t="s">
        <v>4884</v>
      </c>
      <c r="B13051" t="s">
        <v>3477</v>
      </c>
      <c r="C13051" t="s">
        <v>4600</v>
      </c>
      <c r="D13051">
        <v>0</v>
      </c>
    </row>
    <row r="13052" spans="1:4" x14ac:dyDescent="0.45">
      <c r="A13052" t="s">
        <v>4884</v>
      </c>
      <c r="B13052" t="s">
        <v>3477</v>
      </c>
      <c r="C13052" t="s">
        <v>4601</v>
      </c>
      <c r="D13052">
        <v>0</v>
      </c>
    </row>
    <row r="13053" spans="1:4" x14ac:dyDescent="0.45">
      <c r="A13053" t="s">
        <v>4884</v>
      </c>
      <c r="B13053" t="s">
        <v>3477</v>
      </c>
      <c r="C13053" t="s">
        <v>4602</v>
      </c>
      <c r="D13053">
        <v>0</v>
      </c>
    </row>
    <row r="13054" spans="1:4" x14ac:dyDescent="0.45">
      <c r="A13054" t="s">
        <v>4884</v>
      </c>
      <c r="B13054" t="s">
        <v>3477</v>
      </c>
      <c r="C13054" t="s">
        <v>4603</v>
      </c>
      <c r="D13054">
        <v>0</v>
      </c>
    </row>
    <row r="13055" spans="1:4" x14ac:dyDescent="0.45">
      <c r="A13055" t="s">
        <v>4884</v>
      </c>
      <c r="B13055" t="s">
        <v>3477</v>
      </c>
      <c r="C13055" t="s">
        <v>4604</v>
      </c>
      <c r="D13055">
        <v>0</v>
      </c>
    </row>
    <row r="13056" spans="1:4" x14ac:dyDescent="0.45">
      <c r="A13056" t="s">
        <v>4884</v>
      </c>
      <c r="B13056" t="s">
        <v>3477</v>
      </c>
      <c r="C13056" t="s">
        <v>4605</v>
      </c>
      <c r="D13056">
        <v>0</v>
      </c>
    </row>
    <row r="13057" spans="1:4" x14ac:dyDescent="0.45">
      <c r="A13057" t="s">
        <v>4884</v>
      </c>
      <c r="B13057" t="s">
        <v>3477</v>
      </c>
      <c r="C13057" t="s">
        <v>4606</v>
      </c>
      <c r="D13057">
        <v>0</v>
      </c>
    </row>
    <row r="13058" spans="1:4" x14ac:dyDescent="0.45">
      <c r="A13058" t="s">
        <v>4884</v>
      </c>
      <c r="B13058" t="s">
        <v>3477</v>
      </c>
      <c r="C13058" t="s">
        <v>4607</v>
      </c>
      <c r="D13058">
        <v>0</v>
      </c>
    </row>
    <row r="13059" spans="1:4" x14ac:dyDescent="0.45">
      <c r="A13059" t="s">
        <v>4884</v>
      </c>
      <c r="B13059" t="s">
        <v>3477</v>
      </c>
      <c r="C13059" t="s">
        <v>4608</v>
      </c>
      <c r="D13059">
        <v>0</v>
      </c>
    </row>
    <row r="13060" spans="1:4" x14ac:dyDescent="0.45">
      <c r="A13060" t="s">
        <v>4884</v>
      </c>
      <c r="B13060" t="s">
        <v>3477</v>
      </c>
      <c r="C13060" t="s">
        <v>4609</v>
      </c>
      <c r="D13060">
        <v>0</v>
      </c>
    </row>
    <row r="13061" spans="1:4" x14ac:dyDescent="0.45">
      <c r="A13061" t="s">
        <v>4884</v>
      </c>
      <c r="B13061" t="s">
        <v>3477</v>
      </c>
      <c r="C13061" t="s">
        <v>4610</v>
      </c>
      <c r="D13061">
        <v>0</v>
      </c>
    </row>
    <row r="13062" spans="1:4" x14ac:dyDescent="0.45">
      <c r="A13062" t="s">
        <v>4884</v>
      </c>
      <c r="B13062" t="s">
        <v>3477</v>
      </c>
      <c r="C13062" t="s">
        <v>4611</v>
      </c>
      <c r="D13062">
        <v>0</v>
      </c>
    </row>
    <row r="13063" spans="1:4" x14ac:dyDescent="0.45">
      <c r="A13063" t="s">
        <v>4884</v>
      </c>
      <c r="B13063" t="s">
        <v>3477</v>
      </c>
      <c r="C13063" t="s">
        <v>4612</v>
      </c>
      <c r="D13063">
        <v>0</v>
      </c>
    </row>
    <row r="13064" spans="1:4" x14ac:dyDescent="0.45">
      <c r="A13064" t="s">
        <v>4884</v>
      </c>
      <c r="B13064" t="s">
        <v>3477</v>
      </c>
      <c r="C13064" t="s">
        <v>4613</v>
      </c>
      <c r="D13064">
        <v>0</v>
      </c>
    </row>
    <row r="13065" spans="1:4" x14ac:dyDescent="0.45">
      <c r="A13065" t="s">
        <v>4884</v>
      </c>
      <c r="B13065" t="s">
        <v>3477</v>
      </c>
      <c r="C13065" t="s">
        <v>4614</v>
      </c>
      <c r="D13065">
        <v>0</v>
      </c>
    </row>
    <row r="13066" spans="1:4" x14ac:dyDescent="0.45">
      <c r="A13066" t="s">
        <v>4884</v>
      </c>
      <c r="B13066" t="s">
        <v>3477</v>
      </c>
      <c r="C13066" t="s">
        <v>4615</v>
      </c>
      <c r="D13066">
        <v>0</v>
      </c>
    </row>
    <row r="13067" spans="1:4" x14ac:dyDescent="0.45">
      <c r="A13067" t="s">
        <v>4884</v>
      </c>
      <c r="B13067" t="s">
        <v>3477</v>
      </c>
      <c r="C13067" t="s">
        <v>4616</v>
      </c>
      <c r="D13067">
        <v>0</v>
      </c>
    </row>
    <row r="13068" spans="1:4" x14ac:dyDescent="0.45">
      <c r="A13068" t="s">
        <v>4884</v>
      </c>
      <c r="B13068" t="s">
        <v>3477</v>
      </c>
      <c r="C13068" t="s">
        <v>4617</v>
      </c>
      <c r="D13068">
        <v>0</v>
      </c>
    </row>
    <row r="13069" spans="1:4" x14ac:dyDescent="0.45">
      <c r="A13069" t="s">
        <v>4884</v>
      </c>
      <c r="B13069" t="s">
        <v>3477</v>
      </c>
      <c r="C13069" t="s">
        <v>4618</v>
      </c>
      <c r="D13069">
        <v>0</v>
      </c>
    </row>
    <row r="13070" spans="1:4" x14ac:dyDescent="0.45">
      <c r="A13070" t="s">
        <v>4884</v>
      </c>
      <c r="B13070" t="s">
        <v>3477</v>
      </c>
      <c r="C13070" t="s">
        <v>4619</v>
      </c>
      <c r="D13070">
        <v>0</v>
      </c>
    </row>
    <row r="13071" spans="1:4" x14ac:dyDescent="0.45">
      <c r="A13071" t="s">
        <v>4884</v>
      </c>
      <c r="B13071" t="s">
        <v>3477</v>
      </c>
      <c r="C13071" t="s">
        <v>4620</v>
      </c>
      <c r="D13071">
        <v>0</v>
      </c>
    </row>
    <row r="13072" spans="1:4" x14ac:dyDescent="0.45">
      <c r="A13072" t="s">
        <v>4884</v>
      </c>
      <c r="B13072" t="s">
        <v>3477</v>
      </c>
      <c r="C13072" t="s">
        <v>4621</v>
      </c>
      <c r="D13072">
        <v>0</v>
      </c>
    </row>
    <row r="13073" spans="1:4" x14ac:dyDescent="0.45">
      <c r="A13073" t="s">
        <v>4884</v>
      </c>
      <c r="B13073" t="s">
        <v>3477</v>
      </c>
      <c r="C13073" t="s">
        <v>4622</v>
      </c>
      <c r="D13073">
        <v>0</v>
      </c>
    </row>
    <row r="13074" spans="1:4" x14ac:dyDescent="0.45">
      <c r="A13074" t="s">
        <v>4884</v>
      </c>
      <c r="B13074" t="s">
        <v>3477</v>
      </c>
      <c r="C13074" t="s">
        <v>4623</v>
      </c>
      <c r="D13074">
        <v>0</v>
      </c>
    </row>
    <row r="13075" spans="1:4" x14ac:dyDescent="0.45">
      <c r="A13075" t="s">
        <v>4884</v>
      </c>
      <c r="B13075" t="s">
        <v>3477</v>
      </c>
      <c r="C13075" t="s">
        <v>4624</v>
      </c>
      <c r="D13075">
        <v>0</v>
      </c>
    </row>
    <row r="13076" spans="1:4" x14ac:dyDescent="0.45">
      <c r="A13076" t="s">
        <v>4884</v>
      </c>
      <c r="B13076" t="s">
        <v>3477</v>
      </c>
      <c r="C13076" t="s">
        <v>4625</v>
      </c>
      <c r="D13076">
        <v>0</v>
      </c>
    </row>
    <row r="13077" spans="1:4" x14ac:dyDescent="0.45">
      <c r="A13077" t="s">
        <v>4884</v>
      </c>
      <c r="B13077" t="s">
        <v>3477</v>
      </c>
      <c r="C13077" t="s">
        <v>4626</v>
      </c>
      <c r="D13077">
        <v>0</v>
      </c>
    </row>
    <row r="13078" spans="1:4" x14ac:dyDescent="0.45">
      <c r="A13078" t="s">
        <v>4884</v>
      </c>
      <c r="B13078" t="s">
        <v>3477</v>
      </c>
      <c r="C13078" t="s">
        <v>4627</v>
      </c>
      <c r="D13078">
        <v>0</v>
      </c>
    </row>
    <row r="13079" spans="1:4" x14ac:dyDescent="0.45">
      <c r="A13079" t="s">
        <v>4884</v>
      </c>
      <c r="B13079" t="s">
        <v>3477</v>
      </c>
      <c r="C13079" t="s">
        <v>4628</v>
      </c>
      <c r="D13079">
        <v>0</v>
      </c>
    </row>
    <row r="13080" spans="1:4" x14ac:dyDescent="0.45">
      <c r="A13080" t="s">
        <v>4884</v>
      </c>
      <c r="B13080" t="s">
        <v>3477</v>
      </c>
      <c r="C13080" t="s">
        <v>4629</v>
      </c>
      <c r="D13080">
        <v>0</v>
      </c>
    </row>
    <row r="13081" spans="1:4" x14ac:dyDescent="0.45">
      <c r="A13081" t="s">
        <v>4884</v>
      </c>
      <c r="B13081" t="s">
        <v>3477</v>
      </c>
      <c r="C13081" t="s">
        <v>4630</v>
      </c>
      <c r="D13081">
        <v>0</v>
      </c>
    </row>
    <row r="13082" spans="1:4" x14ac:dyDescent="0.45">
      <c r="A13082" t="s">
        <v>4884</v>
      </c>
      <c r="B13082" t="s">
        <v>3477</v>
      </c>
      <c r="C13082" t="s">
        <v>4631</v>
      </c>
      <c r="D13082">
        <v>0</v>
      </c>
    </row>
    <row r="13083" spans="1:4" x14ac:dyDescent="0.45">
      <c r="A13083" t="s">
        <v>4884</v>
      </c>
      <c r="B13083" t="s">
        <v>3477</v>
      </c>
      <c r="C13083" t="s">
        <v>4632</v>
      </c>
      <c r="D13083">
        <v>0</v>
      </c>
    </row>
    <row r="13084" spans="1:4" x14ac:dyDescent="0.45">
      <c r="A13084" t="s">
        <v>4884</v>
      </c>
      <c r="B13084" t="s">
        <v>3477</v>
      </c>
      <c r="C13084" t="s">
        <v>4633</v>
      </c>
      <c r="D13084">
        <v>0</v>
      </c>
    </row>
    <row r="13085" spans="1:4" x14ac:dyDescent="0.45">
      <c r="A13085" t="s">
        <v>4884</v>
      </c>
      <c r="B13085" t="s">
        <v>3477</v>
      </c>
      <c r="C13085" t="s">
        <v>4634</v>
      </c>
      <c r="D13085">
        <v>0</v>
      </c>
    </row>
    <row r="13086" spans="1:4" x14ac:dyDescent="0.45">
      <c r="A13086" t="s">
        <v>4884</v>
      </c>
      <c r="B13086" t="s">
        <v>3477</v>
      </c>
      <c r="C13086" t="s">
        <v>4635</v>
      </c>
      <c r="D13086">
        <v>0</v>
      </c>
    </row>
    <row r="13087" spans="1:4" x14ac:dyDescent="0.45">
      <c r="A13087" t="s">
        <v>4884</v>
      </c>
      <c r="B13087" t="s">
        <v>3477</v>
      </c>
      <c r="C13087" t="s">
        <v>4636</v>
      </c>
      <c r="D13087">
        <v>0</v>
      </c>
    </row>
    <row r="13088" spans="1:4" x14ac:dyDescent="0.45">
      <c r="A13088" t="s">
        <v>4884</v>
      </c>
      <c r="B13088" t="s">
        <v>3477</v>
      </c>
      <c r="C13088" t="s">
        <v>4637</v>
      </c>
      <c r="D13088">
        <v>0</v>
      </c>
    </row>
    <row r="13089" spans="1:4" x14ac:dyDescent="0.45">
      <c r="A13089" t="s">
        <v>4884</v>
      </c>
      <c r="B13089" t="s">
        <v>3477</v>
      </c>
      <c r="C13089" t="s">
        <v>4638</v>
      </c>
      <c r="D13089">
        <v>0</v>
      </c>
    </row>
    <row r="13090" spans="1:4" x14ac:dyDescent="0.45">
      <c r="A13090" t="s">
        <v>4884</v>
      </c>
      <c r="B13090" t="s">
        <v>3477</v>
      </c>
      <c r="C13090" t="s">
        <v>4639</v>
      </c>
      <c r="D13090">
        <v>0</v>
      </c>
    </row>
    <row r="13091" spans="1:4" x14ac:dyDescent="0.45">
      <c r="A13091" t="s">
        <v>4884</v>
      </c>
      <c r="B13091" t="s">
        <v>3477</v>
      </c>
      <c r="C13091" t="s">
        <v>4640</v>
      </c>
      <c r="D13091">
        <v>0</v>
      </c>
    </row>
    <row r="13092" spans="1:4" x14ac:dyDescent="0.45">
      <c r="A13092" t="s">
        <v>4884</v>
      </c>
      <c r="B13092" t="s">
        <v>3477</v>
      </c>
      <c r="C13092" t="s">
        <v>4641</v>
      </c>
      <c r="D13092">
        <v>0</v>
      </c>
    </row>
    <row r="13093" spans="1:4" x14ac:dyDescent="0.45">
      <c r="A13093" t="s">
        <v>4884</v>
      </c>
      <c r="B13093" t="s">
        <v>3477</v>
      </c>
      <c r="C13093" t="s">
        <v>4642</v>
      </c>
      <c r="D13093">
        <v>0</v>
      </c>
    </row>
    <row r="13094" spans="1:4" x14ac:dyDescent="0.45">
      <c r="A13094" t="s">
        <v>4884</v>
      </c>
      <c r="B13094" t="s">
        <v>3477</v>
      </c>
      <c r="C13094" t="s">
        <v>4643</v>
      </c>
      <c r="D13094">
        <v>0</v>
      </c>
    </row>
    <row r="13095" spans="1:4" x14ac:dyDescent="0.45">
      <c r="A13095" t="s">
        <v>4884</v>
      </c>
      <c r="B13095" t="s">
        <v>3477</v>
      </c>
      <c r="C13095" t="s">
        <v>4644</v>
      </c>
      <c r="D13095">
        <v>0</v>
      </c>
    </row>
    <row r="13096" spans="1:4" x14ac:dyDescent="0.45">
      <c r="A13096" t="s">
        <v>4884</v>
      </c>
      <c r="B13096" t="s">
        <v>3477</v>
      </c>
      <c r="C13096" t="s">
        <v>4645</v>
      </c>
      <c r="D13096">
        <v>0</v>
      </c>
    </row>
    <row r="13097" spans="1:4" x14ac:dyDescent="0.45">
      <c r="A13097" t="s">
        <v>4884</v>
      </c>
      <c r="B13097" t="s">
        <v>3477</v>
      </c>
      <c r="C13097" t="s">
        <v>4646</v>
      </c>
      <c r="D13097">
        <v>0</v>
      </c>
    </row>
    <row r="13098" spans="1:4" x14ac:dyDescent="0.45">
      <c r="A13098" t="s">
        <v>4884</v>
      </c>
      <c r="B13098" t="s">
        <v>3477</v>
      </c>
      <c r="C13098" t="s">
        <v>4647</v>
      </c>
      <c r="D13098">
        <v>0</v>
      </c>
    </row>
    <row r="13099" spans="1:4" x14ac:dyDescent="0.45">
      <c r="A13099" t="s">
        <v>4884</v>
      </c>
      <c r="B13099" t="s">
        <v>3477</v>
      </c>
      <c r="C13099" t="s">
        <v>4648</v>
      </c>
      <c r="D13099">
        <v>0</v>
      </c>
    </row>
    <row r="13100" spans="1:4" x14ac:dyDescent="0.45">
      <c r="A13100" t="s">
        <v>4884</v>
      </c>
      <c r="B13100" t="s">
        <v>3477</v>
      </c>
      <c r="C13100" t="s">
        <v>4649</v>
      </c>
      <c r="D13100">
        <v>0</v>
      </c>
    </row>
    <row r="13101" spans="1:4" x14ac:dyDescent="0.45">
      <c r="A13101" t="s">
        <v>4884</v>
      </c>
      <c r="B13101" t="s">
        <v>3477</v>
      </c>
      <c r="C13101" t="s">
        <v>4650</v>
      </c>
      <c r="D13101">
        <v>0</v>
      </c>
    </row>
    <row r="13102" spans="1:4" x14ac:dyDescent="0.45">
      <c r="A13102" t="s">
        <v>4884</v>
      </c>
      <c r="B13102" t="s">
        <v>3477</v>
      </c>
      <c r="C13102" t="s">
        <v>4651</v>
      </c>
      <c r="D13102">
        <v>0</v>
      </c>
    </row>
    <row r="13103" spans="1:4" x14ac:dyDescent="0.45">
      <c r="A13103" t="s">
        <v>4884</v>
      </c>
      <c r="B13103" t="s">
        <v>3477</v>
      </c>
      <c r="C13103" t="s">
        <v>4652</v>
      </c>
      <c r="D13103">
        <v>0</v>
      </c>
    </row>
    <row r="13104" spans="1:4" x14ac:dyDescent="0.45">
      <c r="A13104" t="s">
        <v>4884</v>
      </c>
      <c r="B13104" t="s">
        <v>3477</v>
      </c>
      <c r="C13104" t="s">
        <v>4653</v>
      </c>
      <c r="D13104">
        <v>0</v>
      </c>
    </row>
    <row r="13105" spans="1:4" x14ac:dyDescent="0.45">
      <c r="A13105" t="s">
        <v>4884</v>
      </c>
      <c r="B13105" t="s">
        <v>3477</v>
      </c>
      <c r="C13105" t="s">
        <v>4654</v>
      </c>
      <c r="D13105">
        <v>0</v>
      </c>
    </row>
    <row r="13106" spans="1:4" x14ac:dyDescent="0.45">
      <c r="A13106" t="s">
        <v>4884</v>
      </c>
      <c r="B13106" t="s">
        <v>3477</v>
      </c>
      <c r="C13106" t="s">
        <v>4655</v>
      </c>
      <c r="D13106">
        <v>0</v>
      </c>
    </row>
    <row r="13107" spans="1:4" x14ac:dyDescent="0.45">
      <c r="A13107" t="s">
        <v>4884</v>
      </c>
      <c r="B13107" t="s">
        <v>3477</v>
      </c>
      <c r="C13107" t="s">
        <v>4656</v>
      </c>
      <c r="D13107">
        <v>0</v>
      </c>
    </row>
    <row r="13108" spans="1:4" x14ac:dyDescent="0.45">
      <c r="A13108" t="s">
        <v>4884</v>
      </c>
      <c r="B13108" t="s">
        <v>3477</v>
      </c>
      <c r="C13108" t="s">
        <v>4657</v>
      </c>
      <c r="D13108">
        <v>0</v>
      </c>
    </row>
    <row r="13109" spans="1:4" x14ac:dyDescent="0.45">
      <c r="A13109" t="s">
        <v>4884</v>
      </c>
      <c r="B13109" t="s">
        <v>3477</v>
      </c>
      <c r="C13109" t="s">
        <v>4658</v>
      </c>
      <c r="D13109">
        <v>0</v>
      </c>
    </row>
    <row r="13110" spans="1:4" x14ac:dyDescent="0.45">
      <c r="A13110" t="s">
        <v>4884</v>
      </c>
      <c r="B13110" t="s">
        <v>3477</v>
      </c>
      <c r="C13110" t="s">
        <v>4659</v>
      </c>
      <c r="D13110">
        <v>0</v>
      </c>
    </row>
    <row r="13111" spans="1:4" x14ac:dyDescent="0.45">
      <c r="A13111" t="s">
        <v>4884</v>
      </c>
      <c r="B13111" t="s">
        <v>3477</v>
      </c>
      <c r="C13111" t="s">
        <v>4660</v>
      </c>
      <c r="D13111">
        <v>0</v>
      </c>
    </row>
    <row r="13112" spans="1:4" x14ac:dyDescent="0.45">
      <c r="A13112" t="s">
        <v>4884</v>
      </c>
      <c r="B13112" t="s">
        <v>3477</v>
      </c>
      <c r="C13112" t="s">
        <v>4661</v>
      </c>
      <c r="D13112">
        <v>0</v>
      </c>
    </row>
    <row r="13113" spans="1:4" x14ac:dyDescent="0.45">
      <c r="A13113" t="s">
        <v>4884</v>
      </c>
      <c r="B13113" t="s">
        <v>3477</v>
      </c>
      <c r="C13113" t="s">
        <v>4662</v>
      </c>
      <c r="D13113">
        <v>0</v>
      </c>
    </row>
    <row r="13114" spans="1:4" x14ac:dyDescent="0.45">
      <c r="A13114" t="s">
        <v>4884</v>
      </c>
      <c r="B13114" t="s">
        <v>3477</v>
      </c>
      <c r="C13114" t="s">
        <v>4663</v>
      </c>
      <c r="D13114">
        <v>0</v>
      </c>
    </row>
    <row r="13115" spans="1:4" x14ac:dyDescent="0.45">
      <c r="A13115" t="s">
        <v>4884</v>
      </c>
      <c r="B13115" t="s">
        <v>3477</v>
      </c>
      <c r="C13115" t="s">
        <v>4664</v>
      </c>
      <c r="D13115">
        <v>0</v>
      </c>
    </row>
    <row r="13116" spans="1:4" x14ac:dyDescent="0.45">
      <c r="A13116" t="s">
        <v>4884</v>
      </c>
      <c r="B13116" t="s">
        <v>3477</v>
      </c>
      <c r="C13116" t="s">
        <v>4665</v>
      </c>
      <c r="D13116">
        <v>0</v>
      </c>
    </row>
    <row r="13117" spans="1:4" x14ac:dyDescent="0.45">
      <c r="A13117" t="s">
        <v>4884</v>
      </c>
      <c r="B13117" t="s">
        <v>3477</v>
      </c>
      <c r="C13117" t="s">
        <v>4666</v>
      </c>
      <c r="D13117">
        <v>0</v>
      </c>
    </row>
    <row r="13118" spans="1:4" x14ac:dyDescent="0.45">
      <c r="A13118" t="s">
        <v>4884</v>
      </c>
      <c r="B13118" t="s">
        <v>3477</v>
      </c>
      <c r="C13118" t="s">
        <v>4667</v>
      </c>
      <c r="D13118">
        <v>0</v>
      </c>
    </row>
    <row r="13119" spans="1:4" x14ac:dyDescent="0.45">
      <c r="A13119" t="s">
        <v>4884</v>
      </c>
      <c r="B13119" t="s">
        <v>3477</v>
      </c>
      <c r="C13119" t="s">
        <v>4668</v>
      </c>
      <c r="D13119">
        <v>0</v>
      </c>
    </row>
    <row r="13120" spans="1:4" x14ac:dyDescent="0.45">
      <c r="A13120" t="s">
        <v>4884</v>
      </c>
      <c r="B13120" t="s">
        <v>3477</v>
      </c>
      <c r="C13120" t="s">
        <v>4669</v>
      </c>
      <c r="D13120">
        <v>0</v>
      </c>
    </row>
    <row r="13121" spans="1:4" x14ac:dyDescent="0.45">
      <c r="A13121" t="s">
        <v>4884</v>
      </c>
      <c r="B13121" t="s">
        <v>3477</v>
      </c>
      <c r="C13121" t="s">
        <v>4670</v>
      </c>
      <c r="D13121">
        <v>0</v>
      </c>
    </row>
    <row r="13122" spans="1:4" x14ac:dyDescent="0.45">
      <c r="A13122" t="s">
        <v>4884</v>
      </c>
      <c r="B13122" t="s">
        <v>3477</v>
      </c>
      <c r="C13122" t="s">
        <v>4671</v>
      </c>
      <c r="D13122">
        <v>0</v>
      </c>
    </row>
    <row r="13123" spans="1:4" x14ac:dyDescent="0.45">
      <c r="A13123" t="s">
        <v>4884</v>
      </c>
      <c r="B13123" t="s">
        <v>3477</v>
      </c>
      <c r="C13123" t="s">
        <v>4672</v>
      </c>
      <c r="D13123">
        <v>0</v>
      </c>
    </row>
    <row r="13124" spans="1:4" x14ac:dyDescent="0.45">
      <c r="A13124" t="s">
        <v>4884</v>
      </c>
      <c r="B13124" t="s">
        <v>3477</v>
      </c>
      <c r="C13124" t="s">
        <v>4673</v>
      </c>
      <c r="D13124">
        <v>134.0396069354687</v>
      </c>
    </row>
    <row r="13125" spans="1:4" x14ac:dyDescent="0.45">
      <c r="A13125" t="s">
        <v>4884</v>
      </c>
      <c r="B13125" t="s">
        <v>3477</v>
      </c>
      <c r="C13125" t="s">
        <v>4674</v>
      </c>
      <c r="D13125">
        <v>908124.67156279751</v>
      </c>
    </row>
    <row r="13126" spans="1:4" x14ac:dyDescent="0.45">
      <c r="A13126" t="s">
        <v>4884</v>
      </c>
      <c r="B13126" t="s">
        <v>3477</v>
      </c>
      <c r="C13126" t="s">
        <v>4675</v>
      </c>
      <c r="D13126">
        <v>1561.008201248477</v>
      </c>
    </row>
    <row r="13127" spans="1:4" x14ac:dyDescent="0.45">
      <c r="A13127" t="s">
        <v>4884</v>
      </c>
      <c r="B13127" t="s">
        <v>3477</v>
      </c>
      <c r="C13127" t="s">
        <v>4676</v>
      </c>
      <c r="D13127">
        <v>2063.6356120064947</v>
      </c>
    </row>
    <row r="13128" spans="1:4" x14ac:dyDescent="0.45">
      <c r="A13128" t="s">
        <v>4884</v>
      </c>
      <c r="B13128" t="s">
        <v>3477</v>
      </c>
      <c r="C13128" t="s">
        <v>4677</v>
      </c>
      <c r="D13128">
        <v>180113.08241328737</v>
      </c>
    </row>
    <row r="13129" spans="1:4" x14ac:dyDescent="0.45">
      <c r="A13129" t="s">
        <v>4884</v>
      </c>
      <c r="B13129" t="s">
        <v>3477</v>
      </c>
      <c r="C13129" t="s">
        <v>4678</v>
      </c>
      <c r="D13129">
        <v>9348.9880854990752</v>
      </c>
    </row>
    <row r="13130" spans="1:4" x14ac:dyDescent="0.45">
      <c r="A13130" t="s">
        <v>4884</v>
      </c>
      <c r="B13130" t="s">
        <v>3477</v>
      </c>
      <c r="C13130" t="s">
        <v>4679</v>
      </c>
      <c r="D13130">
        <v>4781.8439736978553</v>
      </c>
    </row>
    <row r="13131" spans="1:4" x14ac:dyDescent="0.45">
      <c r="A13131" t="s">
        <v>4884</v>
      </c>
      <c r="B13131" t="s">
        <v>3477</v>
      </c>
      <c r="C13131" t="s">
        <v>4680</v>
      </c>
      <c r="D13131">
        <v>2674.7109467123018</v>
      </c>
    </row>
    <row r="13132" spans="1:4" x14ac:dyDescent="0.45">
      <c r="A13132" t="s">
        <v>4884</v>
      </c>
      <c r="B13132" t="s">
        <v>3477</v>
      </c>
      <c r="C13132" t="s">
        <v>4681</v>
      </c>
      <c r="D13132">
        <v>-284.54910886300826</v>
      </c>
    </row>
    <row r="13133" spans="1:4" x14ac:dyDescent="0.45">
      <c r="A13133" t="s">
        <v>4884</v>
      </c>
      <c r="B13133" t="s">
        <v>3477</v>
      </c>
      <c r="C13133" t="s">
        <v>4682</v>
      </c>
      <c r="D13133">
        <v>58965.602511611927</v>
      </c>
    </row>
    <row r="13134" spans="1:4" x14ac:dyDescent="0.45">
      <c r="A13134" t="s">
        <v>4884</v>
      </c>
      <c r="B13134" t="s">
        <v>3477</v>
      </c>
      <c r="C13134" t="s">
        <v>4683</v>
      </c>
      <c r="D13134">
        <v>180.91546191290109</v>
      </c>
    </row>
    <row r="13135" spans="1:4" x14ac:dyDescent="0.45">
      <c r="A13135" t="s">
        <v>4884</v>
      </c>
      <c r="B13135" t="s">
        <v>3477</v>
      </c>
      <c r="C13135" t="s">
        <v>4684</v>
      </c>
      <c r="D13135">
        <v>2029.2599850230442</v>
      </c>
    </row>
    <row r="13136" spans="1:4" x14ac:dyDescent="0.45">
      <c r="A13136" t="s">
        <v>4884</v>
      </c>
      <c r="B13136" t="s">
        <v>3477</v>
      </c>
      <c r="C13136" t="s">
        <v>4685</v>
      </c>
      <c r="D13136">
        <v>388.60506081291214</v>
      </c>
    </row>
    <row r="13137" spans="1:4" x14ac:dyDescent="0.45">
      <c r="A13137" t="s">
        <v>4884</v>
      </c>
      <c r="B13137" t="s">
        <v>3477</v>
      </c>
      <c r="C13137" t="s">
        <v>4686</v>
      </c>
      <c r="D13137">
        <v>12.415766994022624</v>
      </c>
    </row>
    <row r="13138" spans="1:4" x14ac:dyDescent="0.45">
      <c r="A13138" t="s">
        <v>4884</v>
      </c>
      <c r="B13138" t="s">
        <v>3477</v>
      </c>
      <c r="C13138" t="s">
        <v>4687</v>
      </c>
      <c r="D13138">
        <v>77.197353962834541</v>
      </c>
    </row>
    <row r="13139" spans="1:4" x14ac:dyDescent="0.45">
      <c r="A13139" t="s">
        <v>4884</v>
      </c>
      <c r="B13139" t="s">
        <v>3477</v>
      </c>
      <c r="C13139" t="s">
        <v>4688</v>
      </c>
      <c r="D13139">
        <v>258.5351208755323</v>
      </c>
    </row>
    <row r="13140" spans="1:4" x14ac:dyDescent="0.45">
      <c r="A13140" t="s">
        <v>4884</v>
      </c>
      <c r="B13140" t="s">
        <v>3477</v>
      </c>
      <c r="C13140" t="s">
        <v>4689</v>
      </c>
      <c r="D13140">
        <v>267.82583087105945</v>
      </c>
    </row>
    <row r="13141" spans="1:4" x14ac:dyDescent="0.45">
      <c r="A13141" t="s">
        <v>4884</v>
      </c>
      <c r="B13141" t="s">
        <v>3477</v>
      </c>
      <c r="C13141" t="s">
        <v>4690</v>
      </c>
      <c r="D13141">
        <v>75.761516963525821</v>
      </c>
    </row>
    <row r="13142" spans="1:4" x14ac:dyDescent="0.45">
      <c r="A13142" t="s">
        <v>4884</v>
      </c>
      <c r="B13142" t="s">
        <v>3477</v>
      </c>
      <c r="C13142" t="s">
        <v>4691</v>
      </c>
      <c r="D13142">
        <v>1.4415928089537029E-8</v>
      </c>
    </row>
    <row r="13143" spans="1:4" x14ac:dyDescent="0.45">
      <c r="A13143" t="s">
        <v>4884</v>
      </c>
      <c r="B13143" t="s">
        <v>3477</v>
      </c>
      <c r="C13143" t="s">
        <v>4692</v>
      </c>
      <c r="D13143">
        <v>6.1799429433015297E-6</v>
      </c>
    </row>
    <row r="13144" spans="1:4" x14ac:dyDescent="0.45">
      <c r="A13144" t="s">
        <v>4884</v>
      </c>
      <c r="B13144" t="s">
        <v>3477</v>
      </c>
      <c r="C13144" t="s">
        <v>4693</v>
      </c>
      <c r="D13144">
        <v>1.7076966618851567E-6</v>
      </c>
    </row>
    <row r="13145" spans="1:4" x14ac:dyDescent="0.45">
      <c r="A13145" t="s">
        <v>4884</v>
      </c>
      <c r="B13145" t="s">
        <v>3477</v>
      </c>
      <c r="C13145" t="s">
        <v>4694</v>
      </c>
      <c r="D13145">
        <v>2.2917780762013989E-6</v>
      </c>
    </row>
    <row r="13146" spans="1:4" x14ac:dyDescent="0.45">
      <c r="A13146" t="s">
        <v>4884</v>
      </c>
      <c r="B13146" t="s">
        <v>3477</v>
      </c>
      <c r="C13146" t="s">
        <v>4695</v>
      </c>
      <c r="D13146">
        <v>3.3908941235744338E-4</v>
      </c>
    </row>
    <row r="13147" spans="1:4" x14ac:dyDescent="0.45">
      <c r="A13147" t="s">
        <v>4884</v>
      </c>
      <c r="B13147" t="s">
        <v>3477</v>
      </c>
      <c r="C13147" t="s">
        <v>4696</v>
      </c>
      <c r="D13147">
        <v>1.5427012444887892E-6</v>
      </c>
    </row>
    <row r="13148" spans="1:4" x14ac:dyDescent="0.45">
      <c r="A13148" t="s">
        <v>4884</v>
      </c>
      <c r="B13148" t="s">
        <v>3477</v>
      </c>
      <c r="C13148" t="s">
        <v>4697</v>
      </c>
      <c r="D13148">
        <v>5.0613299440041209E-9</v>
      </c>
    </row>
    <row r="13149" spans="1:4" x14ac:dyDescent="0.45">
      <c r="A13149" t="s">
        <v>4884</v>
      </c>
      <c r="B13149" t="s">
        <v>3477</v>
      </c>
      <c r="C13149" t="s">
        <v>4698</v>
      </c>
      <c r="D13149">
        <v>2.3963408201885408E-10</v>
      </c>
    </row>
    <row r="13150" spans="1:4" x14ac:dyDescent="0.45">
      <c r="A13150" t="s">
        <v>4884</v>
      </c>
      <c r="B13150" t="s">
        <v>3477</v>
      </c>
      <c r="C13150" t="s">
        <v>4699</v>
      </c>
      <c r="D13150">
        <v>1.2473716575616071E-6</v>
      </c>
    </row>
    <row r="13151" spans="1:4" x14ac:dyDescent="0.45">
      <c r="A13151" t="s">
        <v>4884</v>
      </c>
      <c r="B13151" t="s">
        <v>3477</v>
      </c>
      <c r="C13151" t="s">
        <v>4700</v>
      </c>
      <c r="D13151">
        <v>4.0167659742376673E-5</v>
      </c>
    </row>
    <row r="13152" spans="1:4" x14ac:dyDescent="0.45">
      <c r="A13152" t="s">
        <v>4884</v>
      </c>
      <c r="B13152" t="s">
        <v>3477</v>
      </c>
      <c r="C13152" t="s">
        <v>4701</v>
      </c>
      <c r="D13152">
        <v>2.2850033777549495E-7</v>
      </c>
    </row>
    <row r="13153" spans="1:4" x14ac:dyDescent="0.45">
      <c r="A13153" t="s">
        <v>4884</v>
      </c>
      <c r="B13153" t="s">
        <v>3477</v>
      </c>
      <c r="C13153" t="s">
        <v>4702</v>
      </c>
      <c r="D13153">
        <v>8.4585261126450188E-7</v>
      </c>
    </row>
    <row r="13154" spans="1:4" x14ac:dyDescent="0.45">
      <c r="A13154" t="s">
        <v>4884</v>
      </c>
      <c r="B13154" t="s">
        <v>3477</v>
      </c>
      <c r="C13154" t="s">
        <v>4703</v>
      </c>
      <c r="D13154">
        <v>5.2511790516313572E-8</v>
      </c>
    </row>
    <row r="13155" spans="1:4" x14ac:dyDescent="0.45">
      <c r="A13155" t="s">
        <v>4884</v>
      </c>
      <c r="B13155" t="s">
        <v>3477</v>
      </c>
      <c r="C13155" t="s">
        <v>4704</v>
      </c>
      <c r="D13155">
        <v>2.509750059937732E-12</v>
      </c>
    </row>
    <row r="13156" spans="1:4" x14ac:dyDescent="0.45">
      <c r="A13156" t="s">
        <v>4884</v>
      </c>
      <c r="B13156" t="s">
        <v>3477</v>
      </c>
      <c r="C13156" t="s">
        <v>4705</v>
      </c>
      <c r="D13156">
        <v>1.1908108030900901E-9</v>
      </c>
    </row>
    <row r="13157" spans="1:4" x14ac:dyDescent="0.45">
      <c r="A13157" t="s">
        <v>4884</v>
      </c>
      <c r="B13157" t="s">
        <v>3477</v>
      </c>
      <c r="C13157" t="s">
        <v>4706</v>
      </c>
      <c r="D13157">
        <v>2.127846128909997E-8</v>
      </c>
    </row>
    <row r="13158" spans="1:4" x14ac:dyDescent="0.45">
      <c r="A13158" t="s">
        <v>4884</v>
      </c>
      <c r="B13158" t="s">
        <v>3477</v>
      </c>
      <c r="C13158" t="s">
        <v>4707</v>
      </c>
      <c r="D13158">
        <v>2.2117814916389679E-8</v>
      </c>
    </row>
    <row r="13159" spans="1:4" x14ac:dyDescent="0.45">
      <c r="A13159" t="s">
        <v>4884</v>
      </c>
      <c r="B13159" t="s">
        <v>3477</v>
      </c>
      <c r="C13159" t="s">
        <v>4708</v>
      </c>
      <c r="D13159">
        <v>3.6015399799210023E-8</v>
      </c>
    </row>
    <row r="13160" spans="1:4" x14ac:dyDescent="0.45">
      <c r="A13160" t="s">
        <v>4884</v>
      </c>
      <c r="B13160" t="s">
        <v>3477</v>
      </c>
      <c r="C13160" t="s">
        <v>4709</v>
      </c>
      <c r="D13160">
        <v>-1467.4787930103917</v>
      </c>
    </row>
    <row r="13161" spans="1:4" x14ac:dyDescent="0.45">
      <c r="A13161" t="s">
        <v>4884</v>
      </c>
      <c r="B13161" t="s">
        <v>3477</v>
      </c>
      <c r="C13161" t="s">
        <v>4710</v>
      </c>
      <c r="D13161">
        <v>-576043.78373990511</v>
      </c>
    </row>
    <row r="13162" spans="1:4" x14ac:dyDescent="0.45">
      <c r="A13162" t="s">
        <v>4884</v>
      </c>
      <c r="B13162" t="s">
        <v>3477</v>
      </c>
      <c r="C13162" t="s">
        <v>4711</v>
      </c>
      <c r="D13162">
        <v>-20887.740777877629</v>
      </c>
    </row>
    <row r="13163" spans="1:4" x14ac:dyDescent="0.45">
      <c r="A13163" t="s">
        <v>4884</v>
      </c>
      <c r="B13163" t="s">
        <v>3477</v>
      </c>
      <c r="C13163" t="s">
        <v>4712</v>
      </c>
      <c r="D13163">
        <v>-27705.459723810553</v>
      </c>
    </row>
    <row r="13164" spans="1:4" x14ac:dyDescent="0.45">
      <c r="A13164" t="s">
        <v>4884</v>
      </c>
      <c r="B13164" t="s">
        <v>3477</v>
      </c>
      <c r="C13164" t="s">
        <v>4713</v>
      </c>
      <c r="D13164">
        <v>-3986565.9559519831</v>
      </c>
    </row>
    <row r="13165" spans="1:4" x14ac:dyDescent="0.45">
      <c r="A13165" t="s">
        <v>4884</v>
      </c>
      <c r="B13165" t="s">
        <v>3477</v>
      </c>
      <c r="C13165" t="s">
        <v>4714</v>
      </c>
      <c r="D13165">
        <v>-169849.61823126138</v>
      </c>
    </row>
    <row r="13166" spans="1:4" x14ac:dyDescent="0.45">
      <c r="A13166" t="s">
        <v>4884</v>
      </c>
      <c r="B13166" t="s">
        <v>3477</v>
      </c>
      <c r="C13166" t="s">
        <v>4715</v>
      </c>
      <c r="D13166">
        <v>-78.538087895717439</v>
      </c>
    </row>
    <row r="13167" spans="1:4" x14ac:dyDescent="0.45">
      <c r="A13167" t="s">
        <v>4884</v>
      </c>
      <c r="B13167" t="s">
        <v>3477</v>
      </c>
      <c r="C13167" t="s">
        <v>4716</v>
      </c>
      <c r="D13167">
        <v>-61.324260411724573</v>
      </c>
    </row>
    <row r="13168" spans="1:4" x14ac:dyDescent="0.45">
      <c r="A13168" t="s">
        <v>4884</v>
      </c>
      <c r="B13168" t="s">
        <v>3477</v>
      </c>
      <c r="C13168" t="s">
        <v>4717</v>
      </c>
      <c r="D13168">
        <v>-12994.157614195145</v>
      </c>
    </row>
    <row r="13169" spans="1:4" x14ac:dyDescent="0.45">
      <c r="A13169" t="s">
        <v>4884</v>
      </c>
      <c r="B13169" t="s">
        <v>3477</v>
      </c>
      <c r="C13169" t="s">
        <v>4718</v>
      </c>
      <c r="D13169">
        <v>-441365.14484525635</v>
      </c>
    </row>
    <row r="13170" spans="1:4" x14ac:dyDescent="0.45">
      <c r="A13170" t="s">
        <v>4884</v>
      </c>
      <c r="B13170" t="s">
        <v>3477</v>
      </c>
      <c r="C13170" t="s">
        <v>4719</v>
      </c>
      <c r="D13170">
        <v>-1956.9970120864386</v>
      </c>
    </row>
    <row r="13171" spans="1:4" x14ac:dyDescent="0.45">
      <c r="A13171" t="s">
        <v>4884</v>
      </c>
      <c r="B13171" t="s">
        <v>3477</v>
      </c>
      <c r="C13171" t="s">
        <v>4720</v>
      </c>
      <c r="D13171">
        <v>-16253.048135596524</v>
      </c>
    </row>
    <row r="13172" spans="1:4" x14ac:dyDescent="0.45">
      <c r="A13172" t="s">
        <v>4884</v>
      </c>
      <c r="B13172" t="s">
        <v>3477</v>
      </c>
      <c r="C13172" t="s">
        <v>4721</v>
      </c>
      <c r="D13172">
        <v>-6502.4581281863193</v>
      </c>
    </row>
    <row r="13173" spans="1:4" x14ac:dyDescent="0.45">
      <c r="A13173" t="s">
        <v>4884</v>
      </c>
      <c r="B13173" t="s">
        <v>3477</v>
      </c>
      <c r="C13173" t="s">
        <v>4722</v>
      </c>
      <c r="D13173">
        <v>-3.9647226521370689</v>
      </c>
    </row>
    <row r="13174" spans="1:4" x14ac:dyDescent="0.45">
      <c r="A13174" t="s">
        <v>4884</v>
      </c>
      <c r="B13174" t="s">
        <v>3477</v>
      </c>
      <c r="C13174" t="s">
        <v>4723</v>
      </c>
      <c r="D13174">
        <v>-497.04926860029394</v>
      </c>
    </row>
    <row r="13175" spans="1:4" x14ac:dyDescent="0.45">
      <c r="A13175" t="s">
        <v>4884</v>
      </c>
      <c r="B13175" t="s">
        <v>3477</v>
      </c>
      <c r="C13175" t="s">
        <v>4724</v>
      </c>
      <c r="D13175">
        <v>-1093.0780452335468</v>
      </c>
    </row>
    <row r="13176" spans="1:4" x14ac:dyDescent="0.45">
      <c r="A13176" t="s">
        <v>4884</v>
      </c>
      <c r="B13176" t="s">
        <v>3477</v>
      </c>
      <c r="C13176" t="s">
        <v>4725</v>
      </c>
      <c r="D13176">
        <v>-1168.3885404760156</v>
      </c>
    </row>
    <row r="13177" spans="1:4" x14ac:dyDescent="0.45">
      <c r="A13177" t="s">
        <v>4884</v>
      </c>
      <c r="B13177" t="s">
        <v>3477</v>
      </c>
      <c r="C13177" t="s">
        <v>4726</v>
      </c>
      <c r="D13177">
        <v>-13931.137542017028</v>
      </c>
    </row>
    <row r="13178" spans="1:4" x14ac:dyDescent="0.45">
      <c r="A13178" t="s">
        <v>4884</v>
      </c>
      <c r="B13178" t="s">
        <v>3477</v>
      </c>
      <c r="C13178" t="s">
        <v>4727</v>
      </c>
      <c r="D13178">
        <v>-1884.9161361724061</v>
      </c>
    </row>
    <row r="13179" spans="1:4" x14ac:dyDescent="0.45">
      <c r="A13179" t="s">
        <v>4884</v>
      </c>
      <c r="B13179" t="s">
        <v>3477</v>
      </c>
      <c r="C13179" t="s">
        <v>4728</v>
      </c>
      <c r="D13179">
        <v>-519005.66558712465</v>
      </c>
    </row>
    <row r="13180" spans="1:4" x14ac:dyDescent="0.45">
      <c r="A13180" t="s">
        <v>4884</v>
      </c>
      <c r="B13180" t="s">
        <v>3477</v>
      </c>
      <c r="C13180" t="s">
        <v>4729</v>
      </c>
      <c r="D13180">
        <v>-22844.166659970004</v>
      </c>
    </row>
    <row r="13181" spans="1:4" x14ac:dyDescent="0.45">
      <c r="A13181" t="s">
        <v>4884</v>
      </c>
      <c r="B13181" t="s">
        <v>3477</v>
      </c>
      <c r="C13181" t="s">
        <v>4730</v>
      </c>
      <c r="D13181">
        <v>-30621.715611055188</v>
      </c>
    </row>
    <row r="13182" spans="1:4" x14ac:dyDescent="0.45">
      <c r="A13182" t="s">
        <v>4884</v>
      </c>
      <c r="B13182" t="s">
        <v>3477</v>
      </c>
      <c r="C13182" t="s">
        <v>4731</v>
      </c>
      <c r="D13182">
        <v>-4016796.2362363799</v>
      </c>
    </row>
    <row r="13183" spans="1:4" x14ac:dyDescent="0.45">
      <c r="A13183" t="s">
        <v>4884</v>
      </c>
      <c r="B13183" t="s">
        <v>3477</v>
      </c>
      <c r="C13183" t="s">
        <v>4732</v>
      </c>
      <c r="D13183">
        <v>-131027.09422497108</v>
      </c>
    </row>
    <row r="13184" spans="1:4" x14ac:dyDescent="0.45">
      <c r="A13184" t="s">
        <v>4884</v>
      </c>
      <c r="B13184" t="s">
        <v>3477</v>
      </c>
      <c r="C13184" t="s">
        <v>4733</v>
      </c>
      <c r="D13184">
        <v>-107.13877845295951</v>
      </c>
    </row>
    <row r="13185" spans="1:4" x14ac:dyDescent="0.45">
      <c r="A13185" t="s">
        <v>4884</v>
      </c>
      <c r="B13185" t="s">
        <v>3477</v>
      </c>
      <c r="C13185" t="s">
        <v>4734</v>
      </c>
      <c r="D13185">
        <v>-30.870495486445957</v>
      </c>
    </row>
    <row r="13186" spans="1:4" x14ac:dyDescent="0.45">
      <c r="A13186" t="s">
        <v>4884</v>
      </c>
      <c r="B13186" t="s">
        <v>3477</v>
      </c>
      <c r="C13186" t="s">
        <v>4735</v>
      </c>
      <c r="D13186">
        <v>-13317.894935152626</v>
      </c>
    </row>
    <row r="13187" spans="1:4" x14ac:dyDescent="0.45">
      <c r="A13187" t="s">
        <v>4884</v>
      </c>
      <c r="B13187" t="s">
        <v>3477</v>
      </c>
      <c r="C13187" t="s">
        <v>4736</v>
      </c>
      <c r="D13187">
        <v>-551964.45929765352</v>
      </c>
    </row>
    <row r="13188" spans="1:4" x14ac:dyDescent="0.45">
      <c r="A13188" t="s">
        <v>4884</v>
      </c>
      <c r="B13188" t="s">
        <v>3477</v>
      </c>
      <c r="C13188" t="s">
        <v>4737</v>
      </c>
      <c r="D13188">
        <v>-562.93256475283806</v>
      </c>
    </row>
    <row r="13189" spans="1:4" x14ac:dyDescent="0.45">
      <c r="A13189" t="s">
        <v>4884</v>
      </c>
      <c r="B13189" t="s">
        <v>3477</v>
      </c>
      <c r="C13189" t="s">
        <v>4738</v>
      </c>
      <c r="D13189">
        <v>-35717.163277817977</v>
      </c>
    </row>
    <row r="13190" spans="1:4" x14ac:dyDescent="0.45">
      <c r="A13190" t="s">
        <v>4884</v>
      </c>
      <c r="B13190" t="s">
        <v>3477</v>
      </c>
      <c r="C13190" t="s">
        <v>4739</v>
      </c>
      <c r="D13190">
        <v>-19303.139236524737</v>
      </c>
    </row>
    <row r="13191" spans="1:4" x14ac:dyDescent="0.45">
      <c r="A13191" t="s">
        <v>4884</v>
      </c>
      <c r="B13191" t="s">
        <v>3477</v>
      </c>
      <c r="C13191" t="s">
        <v>4740</v>
      </c>
      <c r="D13191">
        <v>-3.9018490383368487</v>
      </c>
    </row>
    <row r="13192" spans="1:4" x14ac:dyDescent="0.45">
      <c r="A13192" t="s">
        <v>4884</v>
      </c>
      <c r="B13192" t="s">
        <v>3477</v>
      </c>
      <c r="C13192" t="s">
        <v>4741</v>
      </c>
      <c r="D13192">
        <v>-702.75775019144623</v>
      </c>
    </row>
    <row r="13193" spans="1:4" x14ac:dyDescent="0.45">
      <c r="A13193" t="s">
        <v>4884</v>
      </c>
      <c r="B13193" t="s">
        <v>3477</v>
      </c>
      <c r="C13193" t="s">
        <v>4742</v>
      </c>
      <c r="D13193">
        <v>-1452.7291993621627</v>
      </c>
    </row>
    <row r="13194" spans="1:4" x14ac:dyDescent="0.45">
      <c r="A13194" t="s">
        <v>4884</v>
      </c>
      <c r="B13194" t="s">
        <v>3477</v>
      </c>
      <c r="C13194" t="s">
        <v>4743</v>
      </c>
      <c r="D13194">
        <v>-1516.2861018342571</v>
      </c>
    </row>
    <row r="13195" spans="1:4" x14ac:dyDescent="0.45">
      <c r="A13195" t="s">
        <v>4884</v>
      </c>
      <c r="B13195" t="s">
        <v>3477</v>
      </c>
      <c r="C13195" t="s">
        <v>4744</v>
      </c>
      <c r="D13195">
        <v>-9163.0894249768371</v>
      </c>
    </row>
    <row r="13196" spans="1:4" x14ac:dyDescent="0.45">
      <c r="A13196" t="s">
        <v>4884</v>
      </c>
      <c r="B13196" t="s">
        <v>3477</v>
      </c>
      <c r="C13196" t="s">
        <v>4745</v>
      </c>
      <c r="D13196">
        <v>-900.14310719043317</v>
      </c>
    </row>
    <row r="13197" spans="1:4" x14ac:dyDescent="0.45">
      <c r="A13197" t="s">
        <v>4884</v>
      </c>
      <c r="B13197" t="s">
        <v>3477</v>
      </c>
      <c r="C13197" t="s">
        <v>4746</v>
      </c>
      <c r="D13197">
        <v>-306879.33037946158</v>
      </c>
    </row>
    <row r="13198" spans="1:4" x14ac:dyDescent="0.45">
      <c r="A13198" t="s">
        <v>4884</v>
      </c>
      <c r="B13198" t="s">
        <v>3477</v>
      </c>
      <c r="C13198" t="s">
        <v>4747</v>
      </c>
      <c r="D13198">
        <v>-13961.82560019841</v>
      </c>
    </row>
    <row r="13199" spans="1:4" x14ac:dyDescent="0.45">
      <c r="A13199" t="s">
        <v>4884</v>
      </c>
      <c r="B13199" t="s">
        <v>3477</v>
      </c>
      <c r="C13199" t="s">
        <v>4748</v>
      </c>
      <c r="D13199">
        <v>-18999.079638466053</v>
      </c>
    </row>
    <row r="13200" spans="1:4" x14ac:dyDescent="0.45">
      <c r="A13200" t="s">
        <v>4884</v>
      </c>
      <c r="B13200" t="s">
        <v>3477</v>
      </c>
      <c r="C13200" t="s">
        <v>4749</v>
      </c>
      <c r="D13200">
        <v>-2936624.5079900702</v>
      </c>
    </row>
    <row r="13201" spans="1:4" x14ac:dyDescent="0.45">
      <c r="A13201" t="s">
        <v>4884</v>
      </c>
      <c r="B13201" t="s">
        <v>3477</v>
      </c>
      <c r="C13201" t="s">
        <v>4750</v>
      </c>
      <c r="D13201">
        <v>-75558.810574014686</v>
      </c>
    </row>
    <row r="13202" spans="1:4" x14ac:dyDescent="0.45">
      <c r="A13202" t="s">
        <v>4884</v>
      </c>
      <c r="B13202" t="s">
        <v>3477</v>
      </c>
      <c r="C13202" t="s">
        <v>4751</v>
      </c>
      <c r="D13202">
        <v>-59.122699979667203</v>
      </c>
    </row>
    <row r="13203" spans="1:4" x14ac:dyDescent="0.45">
      <c r="A13203" t="s">
        <v>4884</v>
      </c>
      <c r="B13203" t="s">
        <v>3477</v>
      </c>
      <c r="C13203" t="s">
        <v>4752</v>
      </c>
      <c r="D13203">
        <v>-23.649079991866884</v>
      </c>
    </row>
    <row r="13204" spans="1:4" x14ac:dyDescent="0.45">
      <c r="A13204" t="s">
        <v>4884</v>
      </c>
      <c r="B13204" t="s">
        <v>3477</v>
      </c>
      <c r="C13204" t="s">
        <v>4753</v>
      </c>
      <c r="D13204">
        <v>-9657.6930416786381</v>
      </c>
    </row>
    <row r="13205" spans="1:4" x14ac:dyDescent="0.45">
      <c r="A13205" t="s">
        <v>4884</v>
      </c>
      <c r="B13205" t="s">
        <v>3477</v>
      </c>
      <c r="C13205" t="s">
        <v>4754</v>
      </c>
      <c r="D13205">
        <v>-316232.54151624494</v>
      </c>
    </row>
    <row r="13206" spans="1:4" x14ac:dyDescent="0.45">
      <c r="A13206" t="s">
        <v>4884</v>
      </c>
      <c r="B13206" t="s">
        <v>3477</v>
      </c>
      <c r="C13206" t="s">
        <v>4755</v>
      </c>
      <c r="D13206">
        <v>-563.14371730633002</v>
      </c>
    </row>
    <row r="13207" spans="1:4" x14ac:dyDescent="0.45">
      <c r="A13207" t="s">
        <v>4884</v>
      </c>
      <c r="B13207" t="s">
        <v>3477</v>
      </c>
      <c r="C13207" t="s">
        <v>4756</v>
      </c>
      <c r="D13207">
        <v>-15065.942022318693</v>
      </c>
    </row>
    <row r="13208" spans="1:4" x14ac:dyDescent="0.45">
      <c r="A13208" t="s">
        <v>4884</v>
      </c>
      <c r="B13208" t="s">
        <v>3477</v>
      </c>
      <c r="C13208" t="s">
        <v>4757</v>
      </c>
      <c r="D13208">
        <v>-2820.1527890301249</v>
      </c>
    </row>
    <row r="13209" spans="1:4" x14ac:dyDescent="0.45">
      <c r="A13209" t="s">
        <v>4884</v>
      </c>
      <c r="B13209" t="s">
        <v>3477</v>
      </c>
      <c r="C13209" t="s">
        <v>4758</v>
      </c>
      <c r="D13209">
        <v>-2.6244566520974271</v>
      </c>
    </row>
    <row r="13210" spans="1:4" x14ac:dyDescent="0.45">
      <c r="A13210" t="s">
        <v>4884</v>
      </c>
      <c r="B13210" t="s">
        <v>3477</v>
      </c>
      <c r="C13210" t="s">
        <v>4759</v>
      </c>
      <c r="D13210">
        <v>-339.95552488308647</v>
      </c>
    </row>
    <row r="13211" spans="1:4" x14ac:dyDescent="0.45">
      <c r="A13211" t="s">
        <v>4884</v>
      </c>
      <c r="B13211" t="s">
        <v>3477</v>
      </c>
      <c r="C13211" t="s">
        <v>4760</v>
      </c>
      <c r="D13211">
        <v>-781.89770723109859</v>
      </c>
    </row>
    <row r="13212" spans="1:4" x14ac:dyDescent="0.45">
      <c r="A13212" t="s">
        <v>4884</v>
      </c>
      <c r="B13212" t="s">
        <v>3477</v>
      </c>
      <c r="C13212" t="s">
        <v>4761</v>
      </c>
      <c r="D13212">
        <v>-820.32746221788238</v>
      </c>
    </row>
    <row r="13213" spans="1:4" x14ac:dyDescent="0.45">
      <c r="A13213" t="s">
        <v>4884</v>
      </c>
      <c r="B13213" t="s">
        <v>3477</v>
      </c>
      <c r="C13213" t="s">
        <v>4762</v>
      </c>
      <c r="D13213">
        <v>-3474.9366913049394</v>
      </c>
    </row>
    <row r="13214" spans="1:4" x14ac:dyDescent="0.45">
      <c r="A13214" t="s">
        <v>4884</v>
      </c>
      <c r="B13214" t="s">
        <v>3477</v>
      </c>
      <c r="C13214" t="s">
        <v>4763</v>
      </c>
      <c r="D13214">
        <v>78.81829196831427</v>
      </c>
    </row>
    <row r="13215" spans="1:4" x14ac:dyDescent="0.45">
      <c r="A13215" t="s">
        <v>4884</v>
      </c>
      <c r="B13215" t="s">
        <v>3477</v>
      </c>
      <c r="C13215" t="s">
        <v>4764</v>
      </c>
      <c r="D13215">
        <v>24640.875590094125</v>
      </c>
    </row>
    <row r="13216" spans="1:4" x14ac:dyDescent="0.45">
      <c r="A13216" t="s">
        <v>4884</v>
      </c>
      <c r="B13216" t="s">
        <v>3477</v>
      </c>
      <c r="C13216" t="s">
        <v>4765</v>
      </c>
      <c r="D13216">
        <v>11281.672795464656</v>
      </c>
    </row>
    <row r="13217" spans="1:4" x14ac:dyDescent="0.45">
      <c r="A13217" t="s">
        <v>4884</v>
      </c>
      <c r="B13217" t="s">
        <v>3477</v>
      </c>
      <c r="C13217" t="s">
        <v>4766</v>
      </c>
      <c r="D13217">
        <v>13771.969194463531</v>
      </c>
    </row>
    <row r="13218" spans="1:4" x14ac:dyDescent="0.45">
      <c r="A13218" t="s">
        <v>4884</v>
      </c>
      <c r="B13218" t="s">
        <v>3477</v>
      </c>
      <c r="C13218" t="s">
        <v>4767</v>
      </c>
      <c r="D13218">
        <v>414793.70383324882</v>
      </c>
    </row>
    <row r="13219" spans="1:4" x14ac:dyDescent="0.45">
      <c r="A13219" t="s">
        <v>4884</v>
      </c>
      <c r="B13219" t="s">
        <v>3477</v>
      </c>
      <c r="C13219" t="s">
        <v>4768</v>
      </c>
      <c r="D13219">
        <v>4789.6426780745169</v>
      </c>
    </row>
    <row r="13220" spans="1:4" x14ac:dyDescent="0.45">
      <c r="A13220" t="s">
        <v>4884</v>
      </c>
      <c r="B13220" t="s">
        <v>3477</v>
      </c>
      <c r="C13220" t="s">
        <v>4769</v>
      </c>
      <c r="D13220">
        <v>3.2757397186831207</v>
      </c>
    </row>
    <row r="13221" spans="1:4" x14ac:dyDescent="0.45">
      <c r="A13221" t="s">
        <v>4884</v>
      </c>
      <c r="B13221" t="s">
        <v>3477</v>
      </c>
      <c r="C13221" t="s">
        <v>4770</v>
      </c>
      <c r="D13221">
        <v>1.9007344792358862</v>
      </c>
    </row>
    <row r="13222" spans="1:4" x14ac:dyDescent="0.45">
      <c r="A13222" t="s">
        <v>4884</v>
      </c>
      <c r="B13222" t="s">
        <v>3477</v>
      </c>
      <c r="C13222" t="s">
        <v>4771</v>
      </c>
      <c r="D13222">
        <v>4332.4034382583313</v>
      </c>
    </row>
    <row r="13223" spans="1:4" x14ac:dyDescent="0.45">
      <c r="A13223" t="s">
        <v>4884</v>
      </c>
      <c r="B13223" t="s">
        <v>3477</v>
      </c>
      <c r="C13223" t="s">
        <v>4772</v>
      </c>
      <c r="D13223">
        <v>45064.593581883593</v>
      </c>
    </row>
    <row r="13224" spans="1:4" x14ac:dyDescent="0.45">
      <c r="A13224" t="s">
        <v>4884</v>
      </c>
      <c r="B13224" t="s">
        <v>3477</v>
      </c>
      <c r="C13224" t="s">
        <v>4773</v>
      </c>
      <c r="D13224">
        <v>179.85473992769661</v>
      </c>
    </row>
    <row r="13225" spans="1:4" x14ac:dyDescent="0.45">
      <c r="A13225" t="s">
        <v>4884</v>
      </c>
      <c r="B13225" t="s">
        <v>3477</v>
      </c>
      <c r="C13225" t="s">
        <v>4774</v>
      </c>
      <c r="D13225">
        <v>16281.4427934547</v>
      </c>
    </row>
    <row r="13226" spans="1:4" x14ac:dyDescent="0.45">
      <c r="A13226" t="s">
        <v>4884</v>
      </c>
      <c r="B13226" t="s">
        <v>3477</v>
      </c>
      <c r="C13226" t="s">
        <v>4775</v>
      </c>
      <c r="D13226">
        <v>176.85031192890443</v>
      </c>
    </row>
    <row r="13227" spans="1:4" x14ac:dyDescent="0.45">
      <c r="A13227" t="s">
        <v>4884</v>
      </c>
      <c r="B13227" t="s">
        <v>3477</v>
      </c>
      <c r="C13227" t="s">
        <v>4776</v>
      </c>
      <c r="D13227">
        <v>7.1620449571207874E-3</v>
      </c>
    </row>
    <row r="13228" spans="1:4" x14ac:dyDescent="0.45">
      <c r="A13228" t="s">
        <v>4884</v>
      </c>
      <c r="B13228" t="s">
        <v>3477</v>
      </c>
      <c r="C13228" t="s">
        <v>4777</v>
      </c>
      <c r="D13228">
        <v>43.486583982517971</v>
      </c>
    </row>
    <row r="13229" spans="1:4" x14ac:dyDescent="0.45">
      <c r="A13229" t="s">
        <v>4884</v>
      </c>
      <c r="B13229" t="s">
        <v>3477</v>
      </c>
      <c r="C13229" t="s">
        <v>4778</v>
      </c>
      <c r="D13229">
        <v>81.80445596711381</v>
      </c>
    </row>
    <row r="13230" spans="1:4" x14ac:dyDescent="0.45">
      <c r="A13230" t="s">
        <v>4884</v>
      </c>
      <c r="B13230" t="s">
        <v>3477</v>
      </c>
      <c r="C13230" t="s">
        <v>4779</v>
      </c>
      <c r="D13230">
        <v>85.968647965439757</v>
      </c>
    </row>
    <row r="13231" spans="1:4" x14ac:dyDescent="0.45">
      <c r="A13231" t="s">
        <v>4884</v>
      </c>
      <c r="B13231" t="s">
        <v>3477</v>
      </c>
      <c r="C13231" t="s">
        <v>4780</v>
      </c>
      <c r="D13231">
        <v>80.027368767828207</v>
      </c>
    </row>
    <row r="13232" spans="1:4" x14ac:dyDescent="0.45">
      <c r="A13232" t="s">
        <v>4884</v>
      </c>
      <c r="B13232" t="s">
        <v>3477</v>
      </c>
      <c r="C13232" t="s">
        <v>4781</v>
      </c>
      <c r="D13232">
        <v>0</v>
      </c>
    </row>
    <row r="13233" spans="1:4" x14ac:dyDescent="0.45">
      <c r="A13233" t="s">
        <v>4884</v>
      </c>
      <c r="B13233" t="s">
        <v>3477</v>
      </c>
      <c r="C13233" t="s">
        <v>4782</v>
      </c>
      <c r="D13233">
        <v>0</v>
      </c>
    </row>
    <row r="13234" spans="1:4" x14ac:dyDescent="0.45">
      <c r="A13234" t="s">
        <v>4884</v>
      </c>
      <c r="B13234" t="s">
        <v>3477</v>
      </c>
      <c r="C13234" t="s">
        <v>4783</v>
      </c>
      <c r="D13234">
        <v>0</v>
      </c>
    </row>
    <row r="13235" spans="1:4" x14ac:dyDescent="0.45">
      <c r="A13235" t="s">
        <v>4884</v>
      </c>
      <c r="B13235" t="s">
        <v>3477</v>
      </c>
      <c r="C13235" t="s">
        <v>4784</v>
      </c>
      <c r="D13235">
        <v>0</v>
      </c>
    </row>
    <row r="13236" spans="1:4" x14ac:dyDescent="0.45">
      <c r="A13236" t="s">
        <v>4884</v>
      </c>
      <c r="B13236" t="s">
        <v>3477</v>
      </c>
      <c r="C13236" t="s">
        <v>4785</v>
      </c>
      <c r="D13236">
        <v>0</v>
      </c>
    </row>
    <row r="13237" spans="1:4" x14ac:dyDescent="0.45">
      <c r="A13237" t="s">
        <v>4884</v>
      </c>
      <c r="B13237" t="s">
        <v>3477</v>
      </c>
      <c r="C13237" t="s">
        <v>4786</v>
      </c>
      <c r="D13237">
        <v>0</v>
      </c>
    </row>
    <row r="13238" spans="1:4" x14ac:dyDescent="0.45">
      <c r="A13238" t="s">
        <v>4884</v>
      </c>
      <c r="B13238" t="s">
        <v>3477</v>
      </c>
      <c r="C13238" t="s">
        <v>4787</v>
      </c>
      <c r="D13238">
        <v>0</v>
      </c>
    </row>
    <row r="13239" spans="1:4" x14ac:dyDescent="0.45">
      <c r="A13239" t="s">
        <v>4884</v>
      </c>
      <c r="B13239" t="s">
        <v>3477</v>
      </c>
      <c r="C13239" t="s">
        <v>4788</v>
      </c>
      <c r="D13239">
        <v>0</v>
      </c>
    </row>
    <row r="13240" spans="1:4" x14ac:dyDescent="0.45">
      <c r="A13240" t="s">
        <v>4884</v>
      </c>
      <c r="B13240" t="s">
        <v>3477</v>
      </c>
      <c r="C13240" t="s">
        <v>4789</v>
      </c>
      <c r="D13240">
        <v>0</v>
      </c>
    </row>
    <row r="13241" spans="1:4" x14ac:dyDescent="0.45">
      <c r="A13241" t="s">
        <v>4884</v>
      </c>
      <c r="B13241" t="s">
        <v>3477</v>
      </c>
      <c r="C13241" t="s">
        <v>4790</v>
      </c>
      <c r="D13241">
        <v>0</v>
      </c>
    </row>
    <row r="13242" spans="1:4" x14ac:dyDescent="0.45">
      <c r="A13242" t="s">
        <v>4884</v>
      </c>
      <c r="B13242" t="s">
        <v>3477</v>
      </c>
      <c r="C13242" t="s">
        <v>4791</v>
      </c>
      <c r="D13242">
        <v>0</v>
      </c>
    </row>
    <row r="13243" spans="1:4" x14ac:dyDescent="0.45">
      <c r="A13243" t="s">
        <v>4884</v>
      </c>
      <c r="B13243" t="s">
        <v>3477</v>
      </c>
      <c r="C13243" t="s">
        <v>4792</v>
      </c>
      <c r="D13243">
        <v>0</v>
      </c>
    </row>
    <row r="13244" spans="1:4" x14ac:dyDescent="0.45">
      <c r="A13244" t="s">
        <v>4884</v>
      </c>
      <c r="B13244" t="s">
        <v>3477</v>
      </c>
      <c r="C13244" t="s">
        <v>4793</v>
      </c>
      <c r="D13244">
        <v>0</v>
      </c>
    </row>
    <row r="13245" spans="1:4" x14ac:dyDescent="0.45">
      <c r="A13245" t="s">
        <v>4884</v>
      </c>
      <c r="B13245" t="s">
        <v>3477</v>
      </c>
      <c r="C13245" t="s">
        <v>4794</v>
      </c>
      <c r="D13245">
        <v>0</v>
      </c>
    </row>
    <row r="13246" spans="1:4" x14ac:dyDescent="0.45">
      <c r="A13246" t="s">
        <v>4884</v>
      </c>
      <c r="B13246" t="s">
        <v>3477</v>
      </c>
      <c r="C13246" t="s">
        <v>4795</v>
      </c>
      <c r="D13246">
        <v>0</v>
      </c>
    </row>
    <row r="13247" spans="1:4" x14ac:dyDescent="0.45">
      <c r="A13247" t="s">
        <v>4884</v>
      </c>
      <c r="B13247" t="s">
        <v>3477</v>
      </c>
      <c r="C13247" t="s">
        <v>4796</v>
      </c>
      <c r="D13247">
        <v>0</v>
      </c>
    </row>
    <row r="13248" spans="1:4" x14ac:dyDescent="0.45">
      <c r="A13248" t="s">
        <v>4884</v>
      </c>
      <c r="B13248" t="s">
        <v>3477</v>
      </c>
      <c r="C13248" t="s">
        <v>4797</v>
      </c>
      <c r="D13248">
        <v>0</v>
      </c>
    </row>
    <row r="13249" spans="1:4" x14ac:dyDescent="0.45">
      <c r="A13249" t="s">
        <v>4884</v>
      </c>
      <c r="B13249" t="s">
        <v>3477</v>
      </c>
      <c r="C13249" t="s">
        <v>4798</v>
      </c>
      <c r="D13249">
        <v>0</v>
      </c>
    </row>
    <row r="13250" spans="1:4" x14ac:dyDescent="0.45">
      <c r="A13250" t="s">
        <v>4884</v>
      </c>
      <c r="B13250" t="s">
        <v>3477</v>
      </c>
      <c r="C13250" t="s">
        <v>4799</v>
      </c>
      <c r="D13250">
        <v>0</v>
      </c>
    </row>
    <row r="13251" spans="1:4" x14ac:dyDescent="0.45">
      <c r="A13251" t="s">
        <v>4884</v>
      </c>
      <c r="B13251" t="s">
        <v>3477</v>
      </c>
      <c r="C13251" t="s">
        <v>4800</v>
      </c>
      <c r="D13251">
        <v>0</v>
      </c>
    </row>
    <row r="13252" spans="1:4" x14ac:dyDescent="0.45">
      <c r="A13252" t="s">
        <v>4884</v>
      </c>
      <c r="B13252" t="s">
        <v>3477</v>
      </c>
      <c r="C13252" t="s">
        <v>4801</v>
      </c>
      <c r="D13252">
        <v>0</v>
      </c>
    </row>
    <row r="13253" spans="1:4" x14ac:dyDescent="0.45">
      <c r="A13253" t="s">
        <v>4884</v>
      </c>
      <c r="B13253" t="s">
        <v>3477</v>
      </c>
      <c r="C13253" t="s">
        <v>4802</v>
      </c>
      <c r="D13253">
        <v>0</v>
      </c>
    </row>
    <row r="13254" spans="1:4" x14ac:dyDescent="0.45">
      <c r="A13254" t="s">
        <v>4884</v>
      </c>
      <c r="B13254" t="s">
        <v>3477</v>
      </c>
      <c r="C13254" t="s">
        <v>4803</v>
      </c>
      <c r="D13254">
        <v>0</v>
      </c>
    </row>
    <row r="13255" spans="1:4" x14ac:dyDescent="0.45">
      <c r="A13255" t="s">
        <v>4884</v>
      </c>
      <c r="B13255" t="s">
        <v>3477</v>
      </c>
      <c r="C13255" t="s">
        <v>4804</v>
      </c>
      <c r="D13255">
        <v>0</v>
      </c>
    </row>
    <row r="13256" spans="1:4" x14ac:dyDescent="0.45">
      <c r="A13256" t="s">
        <v>4884</v>
      </c>
      <c r="B13256" t="s">
        <v>3477</v>
      </c>
      <c r="C13256" t="s">
        <v>4805</v>
      </c>
      <c r="D13256">
        <v>0</v>
      </c>
    </row>
    <row r="13257" spans="1:4" x14ac:dyDescent="0.45">
      <c r="A13257" t="s">
        <v>4884</v>
      </c>
      <c r="B13257" t="s">
        <v>3477</v>
      </c>
      <c r="C13257" t="s">
        <v>4806</v>
      </c>
      <c r="D13257">
        <v>0</v>
      </c>
    </row>
    <row r="13258" spans="1:4" x14ac:dyDescent="0.45">
      <c r="A13258" t="s">
        <v>4884</v>
      </c>
      <c r="B13258" t="s">
        <v>3477</v>
      </c>
      <c r="C13258" t="s">
        <v>4807</v>
      </c>
      <c r="D13258">
        <v>0</v>
      </c>
    </row>
    <row r="13259" spans="1:4" x14ac:dyDescent="0.45">
      <c r="A13259" t="s">
        <v>4884</v>
      </c>
      <c r="B13259" t="s">
        <v>3477</v>
      </c>
      <c r="C13259" t="s">
        <v>4808</v>
      </c>
      <c r="D13259">
        <v>0</v>
      </c>
    </row>
    <row r="13260" spans="1:4" x14ac:dyDescent="0.45">
      <c r="A13260" t="s">
        <v>4884</v>
      </c>
      <c r="B13260" t="s">
        <v>3477</v>
      </c>
      <c r="C13260" t="s">
        <v>4809</v>
      </c>
      <c r="D13260">
        <v>0</v>
      </c>
    </row>
    <row r="13261" spans="1:4" x14ac:dyDescent="0.45">
      <c r="A13261" t="s">
        <v>4884</v>
      </c>
      <c r="B13261" t="s">
        <v>3477</v>
      </c>
      <c r="C13261" t="s">
        <v>4810</v>
      </c>
      <c r="D13261">
        <v>0</v>
      </c>
    </row>
    <row r="13262" spans="1:4" x14ac:dyDescent="0.45">
      <c r="A13262" t="s">
        <v>4884</v>
      </c>
      <c r="B13262" t="s">
        <v>3477</v>
      </c>
      <c r="C13262" t="s">
        <v>4811</v>
      </c>
      <c r="D13262">
        <v>0</v>
      </c>
    </row>
    <row r="13263" spans="1:4" x14ac:dyDescent="0.45">
      <c r="A13263" t="s">
        <v>4884</v>
      </c>
      <c r="B13263" t="s">
        <v>3477</v>
      </c>
      <c r="C13263" t="s">
        <v>4812</v>
      </c>
      <c r="D13263">
        <v>0</v>
      </c>
    </row>
    <row r="13264" spans="1:4" x14ac:dyDescent="0.45">
      <c r="A13264" t="s">
        <v>4884</v>
      </c>
      <c r="B13264" t="s">
        <v>3477</v>
      </c>
      <c r="C13264" t="s">
        <v>4813</v>
      </c>
      <c r="D13264">
        <v>0</v>
      </c>
    </row>
    <row r="13265" spans="1:4" x14ac:dyDescent="0.45">
      <c r="A13265" t="s">
        <v>4884</v>
      </c>
      <c r="B13265" t="s">
        <v>3477</v>
      </c>
      <c r="C13265" t="s">
        <v>4814</v>
      </c>
      <c r="D13265">
        <v>0</v>
      </c>
    </row>
    <row r="13266" spans="1:4" x14ac:dyDescent="0.45">
      <c r="A13266" t="s">
        <v>4884</v>
      </c>
      <c r="B13266" t="s">
        <v>3477</v>
      </c>
      <c r="C13266" t="s">
        <v>4815</v>
      </c>
      <c r="D13266">
        <v>0</v>
      </c>
    </row>
    <row r="13267" spans="1:4" x14ac:dyDescent="0.45">
      <c r="A13267" t="s">
        <v>4884</v>
      </c>
      <c r="B13267" t="s">
        <v>3477</v>
      </c>
      <c r="C13267" t="s">
        <v>4816</v>
      </c>
      <c r="D13267">
        <v>0</v>
      </c>
    </row>
    <row r="13268" spans="1:4" x14ac:dyDescent="0.45">
      <c r="A13268" t="s">
        <v>4884</v>
      </c>
      <c r="B13268" t="s">
        <v>3477</v>
      </c>
      <c r="C13268" t="s">
        <v>4817</v>
      </c>
      <c r="D13268">
        <v>0</v>
      </c>
    </row>
    <row r="13269" spans="1:4" x14ac:dyDescent="0.45">
      <c r="A13269" t="s">
        <v>4884</v>
      </c>
      <c r="B13269" t="s">
        <v>3477</v>
      </c>
      <c r="C13269" t="s">
        <v>4818</v>
      </c>
      <c r="D13269">
        <v>0</v>
      </c>
    </row>
    <row r="13270" spans="1:4" x14ac:dyDescent="0.45">
      <c r="A13270" t="s">
        <v>4884</v>
      </c>
      <c r="B13270" t="s">
        <v>3477</v>
      </c>
      <c r="C13270" t="s">
        <v>4819</v>
      </c>
      <c r="D13270">
        <v>0</v>
      </c>
    </row>
    <row r="13271" spans="1:4" x14ac:dyDescent="0.45">
      <c r="A13271" t="s">
        <v>4884</v>
      </c>
      <c r="B13271" t="s">
        <v>3477</v>
      </c>
      <c r="C13271" t="s">
        <v>4820</v>
      </c>
      <c r="D13271">
        <v>0</v>
      </c>
    </row>
    <row r="13272" spans="1:4" x14ac:dyDescent="0.45">
      <c r="A13272" t="s">
        <v>4884</v>
      </c>
      <c r="B13272" t="s">
        <v>3477</v>
      </c>
      <c r="C13272" t="s">
        <v>4821</v>
      </c>
      <c r="D13272">
        <v>0</v>
      </c>
    </row>
    <row r="13273" spans="1:4" x14ac:dyDescent="0.45">
      <c r="A13273" t="s">
        <v>4884</v>
      </c>
      <c r="B13273" t="s">
        <v>3477</v>
      </c>
      <c r="C13273" t="s">
        <v>4822</v>
      </c>
      <c r="D13273">
        <v>0</v>
      </c>
    </row>
    <row r="13274" spans="1:4" x14ac:dyDescent="0.45">
      <c r="A13274" t="s">
        <v>4884</v>
      </c>
      <c r="B13274" t="s">
        <v>3477</v>
      </c>
      <c r="C13274" t="s">
        <v>4823</v>
      </c>
      <c r="D13274">
        <v>0</v>
      </c>
    </row>
    <row r="13275" spans="1:4" x14ac:dyDescent="0.45">
      <c r="A13275" t="s">
        <v>4884</v>
      </c>
      <c r="B13275" t="s">
        <v>3477</v>
      </c>
      <c r="C13275" t="s">
        <v>4824</v>
      </c>
      <c r="D13275">
        <v>0</v>
      </c>
    </row>
    <row r="13276" spans="1:4" x14ac:dyDescent="0.45">
      <c r="A13276" t="s">
        <v>4884</v>
      </c>
      <c r="B13276" t="s">
        <v>3477</v>
      </c>
      <c r="C13276" t="s">
        <v>4825</v>
      </c>
      <c r="D13276">
        <v>0</v>
      </c>
    </row>
    <row r="13277" spans="1:4" x14ac:dyDescent="0.45">
      <c r="A13277" t="s">
        <v>4884</v>
      </c>
      <c r="B13277" t="s">
        <v>3477</v>
      </c>
      <c r="C13277" t="s">
        <v>4826</v>
      </c>
      <c r="D13277">
        <v>0</v>
      </c>
    </row>
    <row r="13278" spans="1:4" x14ac:dyDescent="0.45">
      <c r="A13278" t="s">
        <v>4884</v>
      </c>
      <c r="B13278" t="s">
        <v>3477</v>
      </c>
      <c r="C13278" t="s">
        <v>4827</v>
      </c>
      <c r="D13278">
        <v>0</v>
      </c>
    </row>
    <row r="13279" spans="1:4" x14ac:dyDescent="0.45">
      <c r="A13279" t="s">
        <v>4884</v>
      </c>
      <c r="B13279" t="s">
        <v>3477</v>
      </c>
      <c r="C13279" t="s">
        <v>4828</v>
      </c>
      <c r="D13279">
        <v>0</v>
      </c>
    </row>
    <row r="13280" spans="1:4" x14ac:dyDescent="0.45">
      <c r="A13280" t="s">
        <v>4884</v>
      </c>
      <c r="B13280" t="s">
        <v>3477</v>
      </c>
      <c r="C13280" t="s">
        <v>4829</v>
      </c>
      <c r="D13280">
        <v>0</v>
      </c>
    </row>
    <row r="13281" spans="1:4" x14ac:dyDescent="0.45">
      <c r="A13281" t="s">
        <v>4884</v>
      </c>
      <c r="B13281" t="s">
        <v>3477</v>
      </c>
      <c r="C13281" t="s">
        <v>4830</v>
      </c>
      <c r="D13281">
        <v>0</v>
      </c>
    </row>
    <row r="13282" spans="1:4" x14ac:dyDescent="0.45">
      <c r="A13282" t="s">
        <v>4884</v>
      </c>
      <c r="B13282" t="s">
        <v>3477</v>
      </c>
      <c r="C13282" t="s">
        <v>4831</v>
      </c>
      <c r="D13282">
        <v>0</v>
      </c>
    </row>
    <row r="13283" spans="1:4" x14ac:dyDescent="0.45">
      <c r="A13283" t="s">
        <v>4884</v>
      </c>
      <c r="B13283" t="s">
        <v>3477</v>
      </c>
      <c r="C13283" t="s">
        <v>4832</v>
      </c>
      <c r="D13283">
        <v>0</v>
      </c>
    </row>
    <row r="13284" spans="1:4" x14ac:dyDescent="0.45">
      <c r="A13284" t="s">
        <v>4884</v>
      </c>
      <c r="B13284" t="s">
        <v>3477</v>
      </c>
      <c r="C13284" t="s">
        <v>4833</v>
      </c>
      <c r="D13284">
        <v>0</v>
      </c>
    </row>
    <row r="13285" spans="1:4" x14ac:dyDescent="0.45">
      <c r="A13285" t="s">
        <v>4884</v>
      </c>
      <c r="B13285" t="s">
        <v>3477</v>
      </c>
      <c r="C13285" t="s">
        <v>4834</v>
      </c>
      <c r="D13285">
        <v>0</v>
      </c>
    </row>
    <row r="13286" spans="1:4" x14ac:dyDescent="0.45">
      <c r="A13286" t="s">
        <v>4884</v>
      </c>
      <c r="B13286" t="s">
        <v>3477</v>
      </c>
      <c r="C13286" t="s">
        <v>4835</v>
      </c>
      <c r="D13286">
        <v>-1.1781212338036898E-7</v>
      </c>
    </row>
    <row r="13287" spans="1:4" x14ac:dyDescent="0.45">
      <c r="A13287" t="s">
        <v>4884</v>
      </c>
      <c r="B13287" t="s">
        <v>3477</v>
      </c>
      <c r="C13287" t="s">
        <v>4836</v>
      </c>
      <c r="D13287">
        <v>-5.0662300449373331E-5</v>
      </c>
    </row>
    <row r="13288" spans="1:4" x14ac:dyDescent="0.45">
      <c r="A13288" t="s">
        <v>4884</v>
      </c>
      <c r="B13288" t="s">
        <v>3477</v>
      </c>
      <c r="C13288" t="s">
        <v>4837</v>
      </c>
      <c r="D13288">
        <v>-1.0940570403791038E-4</v>
      </c>
    </row>
    <row r="13289" spans="1:4" x14ac:dyDescent="0.45">
      <c r="A13289" t="s">
        <v>4884</v>
      </c>
      <c r="B13289" t="s">
        <v>3477</v>
      </c>
      <c r="C13289" t="s">
        <v>4838</v>
      </c>
      <c r="D13289">
        <v>-1.5032923916572747E-4</v>
      </c>
    </row>
    <row r="13290" spans="1:4" x14ac:dyDescent="0.45">
      <c r="A13290" t="s">
        <v>4884</v>
      </c>
      <c r="B13290" t="s">
        <v>3477</v>
      </c>
      <c r="C13290" t="s">
        <v>4839</v>
      </c>
      <c r="D13290">
        <v>-1.1982825500970388E-4</v>
      </c>
    </row>
    <row r="13291" spans="1:4" x14ac:dyDescent="0.45">
      <c r="A13291" t="s">
        <v>4884</v>
      </c>
      <c r="B13291" t="s">
        <v>3477</v>
      </c>
      <c r="C13291" t="s">
        <v>4840</v>
      </c>
      <c r="D13291">
        <v>-4.648084759428802E-4</v>
      </c>
    </row>
    <row r="13292" spans="1:4" x14ac:dyDescent="0.45">
      <c r="A13292" t="s">
        <v>4884</v>
      </c>
      <c r="B13292" t="s">
        <v>3477</v>
      </c>
      <c r="C13292" t="s">
        <v>4841</v>
      </c>
      <c r="D13292">
        <v>-4.8072203289384985E-6</v>
      </c>
    </row>
    <row r="13293" spans="1:4" x14ac:dyDescent="0.45">
      <c r="A13293" t="s">
        <v>4884</v>
      </c>
      <c r="B13293" t="s">
        <v>3477</v>
      </c>
      <c r="C13293" t="s">
        <v>4842</v>
      </c>
      <c r="D13293">
        <v>-2.9009088191870214E-7</v>
      </c>
    </row>
    <row r="13294" spans="1:4" x14ac:dyDescent="0.45">
      <c r="A13294" t="s">
        <v>4884</v>
      </c>
      <c r="B13294" t="s">
        <v>3477</v>
      </c>
      <c r="C13294" t="s">
        <v>4843</v>
      </c>
      <c r="D13294">
        <v>-2.0673119492163508E-4</v>
      </c>
    </row>
    <row r="13295" spans="1:4" x14ac:dyDescent="0.45">
      <c r="A13295" t="s">
        <v>4884</v>
      </c>
      <c r="B13295" t="s">
        <v>3477</v>
      </c>
      <c r="C13295" t="s">
        <v>4844</v>
      </c>
      <c r="D13295">
        <v>-4.1896168413335776E-3</v>
      </c>
    </row>
    <row r="13296" spans="1:4" x14ac:dyDescent="0.45">
      <c r="A13296" t="s">
        <v>4884</v>
      </c>
      <c r="B13296" t="s">
        <v>3477</v>
      </c>
      <c r="C13296" t="s">
        <v>4845</v>
      </c>
      <c r="D13296">
        <v>-3.3774866966248895E-6</v>
      </c>
    </row>
    <row r="13297" spans="1:4" x14ac:dyDescent="0.45">
      <c r="A13297" t="s">
        <v>4884</v>
      </c>
      <c r="B13297" t="s">
        <v>3477</v>
      </c>
      <c r="C13297" t="s">
        <v>4846</v>
      </c>
      <c r="D13297">
        <v>-2.9009088191870219E-6</v>
      </c>
    </row>
    <row r="13298" spans="1:4" x14ac:dyDescent="0.45">
      <c r="A13298" t="s">
        <v>4884</v>
      </c>
      <c r="B13298" t="s">
        <v>3477</v>
      </c>
      <c r="C13298" t="s">
        <v>4847</v>
      </c>
      <c r="D13298">
        <v>-1.224970911233559E-7</v>
      </c>
    </row>
    <row r="13299" spans="1:4" x14ac:dyDescent="0.45">
      <c r="A13299" t="s">
        <v>4884</v>
      </c>
      <c r="B13299" t="s">
        <v>3477</v>
      </c>
      <c r="C13299" t="s">
        <v>4848</v>
      </c>
      <c r="D13299">
        <v>-1.0768256419931347E-11</v>
      </c>
    </row>
    <row r="13300" spans="1:4" x14ac:dyDescent="0.45">
      <c r="A13300" t="s">
        <v>4884</v>
      </c>
      <c r="B13300" t="s">
        <v>3477</v>
      </c>
      <c r="C13300" t="s">
        <v>4849</v>
      </c>
      <c r="D13300">
        <v>-8.5647260808768832E-8</v>
      </c>
    </row>
    <row r="13301" spans="1:4" x14ac:dyDescent="0.45">
      <c r="A13301" t="s">
        <v>4884</v>
      </c>
      <c r="B13301" t="s">
        <v>3477</v>
      </c>
      <c r="C13301" t="s">
        <v>4850</v>
      </c>
      <c r="D13301">
        <v>-1.3996056221486181E-7</v>
      </c>
    </row>
    <row r="13302" spans="1:4" x14ac:dyDescent="0.45">
      <c r="A13302" t="s">
        <v>4884</v>
      </c>
      <c r="B13302" t="s">
        <v>3477</v>
      </c>
      <c r="C13302" t="s">
        <v>4851</v>
      </c>
      <c r="D13302">
        <v>-1.4368284264542435E-7</v>
      </c>
    </row>
    <row r="13303" spans="1:4" x14ac:dyDescent="0.45">
      <c r="A13303" t="s">
        <v>4884</v>
      </c>
      <c r="B13303" t="s">
        <v>3477</v>
      </c>
      <c r="C13303" t="s">
        <v>4852</v>
      </c>
      <c r="D13303">
        <v>-1.2225258595145302E-6</v>
      </c>
    </row>
    <row r="13304" spans="1:4" x14ac:dyDescent="0.45">
      <c r="A13304" t="s">
        <v>4884</v>
      </c>
      <c r="B13304" t="s">
        <v>3477</v>
      </c>
      <c r="C13304" t="s">
        <v>4853</v>
      </c>
      <c r="D13304">
        <v>-7.3955949963392673E-8</v>
      </c>
    </row>
    <row r="13305" spans="1:4" x14ac:dyDescent="0.45">
      <c r="A13305" t="s">
        <v>4884</v>
      </c>
      <c r="B13305" t="s">
        <v>3477</v>
      </c>
      <c r="C13305" t="s">
        <v>4854</v>
      </c>
      <c r="D13305">
        <v>-7.2521204534102876E-5</v>
      </c>
    </row>
    <row r="13306" spans="1:4" x14ac:dyDescent="0.45">
      <c r="A13306" t="s">
        <v>4884</v>
      </c>
      <c r="B13306" t="s">
        <v>3477</v>
      </c>
      <c r="C13306" t="s">
        <v>4855</v>
      </c>
      <c r="D13306">
        <v>-1.9869498556831512E-5</v>
      </c>
    </row>
    <row r="13307" spans="1:4" x14ac:dyDescent="0.45">
      <c r="A13307" t="s">
        <v>4884</v>
      </c>
      <c r="B13307" t="s">
        <v>3477</v>
      </c>
      <c r="C13307" t="s">
        <v>4856</v>
      </c>
      <c r="D13307">
        <v>-2.4671704907787836E-5</v>
      </c>
    </row>
    <row r="13308" spans="1:4" x14ac:dyDescent="0.45">
      <c r="A13308" t="s">
        <v>4884</v>
      </c>
      <c r="B13308" t="s">
        <v>3477</v>
      </c>
      <c r="C13308" t="s">
        <v>4857</v>
      </c>
      <c r="D13308">
        <v>-1.3253645792939603E-3</v>
      </c>
    </row>
    <row r="13309" spans="1:4" x14ac:dyDescent="0.45">
      <c r="A13309" t="s">
        <v>4884</v>
      </c>
      <c r="B13309" t="s">
        <v>3477</v>
      </c>
      <c r="C13309" t="s">
        <v>4858</v>
      </c>
      <c r="D13309">
        <v>-2.4050474928095317E-5</v>
      </c>
    </row>
    <row r="13310" spans="1:4" x14ac:dyDescent="0.45">
      <c r="A13310" t="s">
        <v>4884</v>
      </c>
      <c r="B13310" t="s">
        <v>3477</v>
      </c>
      <c r="C13310" t="s">
        <v>4859</v>
      </c>
      <c r="D13310">
        <v>-1.3678843201262477E-8</v>
      </c>
    </row>
    <row r="13311" spans="1:4" x14ac:dyDescent="0.45">
      <c r="A13311" t="s">
        <v>4884</v>
      </c>
      <c r="B13311" t="s">
        <v>3477</v>
      </c>
      <c r="C13311" t="s">
        <v>4860</v>
      </c>
      <c r="D13311">
        <v>-1.3580136660044665E-9</v>
      </c>
    </row>
    <row r="13312" spans="1:4" x14ac:dyDescent="0.45">
      <c r="A13312" t="s">
        <v>4884</v>
      </c>
      <c r="B13312" t="s">
        <v>3477</v>
      </c>
      <c r="C13312" t="s">
        <v>4861</v>
      </c>
      <c r="D13312">
        <v>-3.752031861476122E-6</v>
      </c>
    </row>
    <row r="13313" spans="1:4" x14ac:dyDescent="0.45">
      <c r="A13313" t="s">
        <v>4884</v>
      </c>
      <c r="B13313" t="s">
        <v>3477</v>
      </c>
      <c r="C13313" t="s">
        <v>4862</v>
      </c>
      <c r="D13313">
        <v>-1.2072076232357812E-4</v>
      </c>
    </row>
    <row r="13314" spans="1:4" x14ac:dyDescent="0.45">
      <c r="A13314" t="s">
        <v>4884</v>
      </c>
      <c r="B13314" t="s">
        <v>3477</v>
      </c>
      <c r="C13314" t="s">
        <v>4863</v>
      </c>
      <c r="D13314">
        <v>-5.9164759970714139E-7</v>
      </c>
    </row>
    <row r="13315" spans="1:4" x14ac:dyDescent="0.45">
      <c r="A13315" t="s">
        <v>4884</v>
      </c>
      <c r="B13315" t="s">
        <v>3477</v>
      </c>
      <c r="C13315" t="s">
        <v>4864</v>
      </c>
      <c r="D13315">
        <v>-1.5875877258808303E-5</v>
      </c>
    </row>
    <row r="13316" spans="1:4" x14ac:dyDescent="0.45">
      <c r="A13316" t="s">
        <v>4884</v>
      </c>
      <c r="B13316" t="s">
        <v>3477</v>
      </c>
      <c r="C13316" t="s">
        <v>4865</v>
      </c>
      <c r="D13316">
        <v>7.8886346627618929E-8</v>
      </c>
    </row>
    <row r="13317" spans="1:4" x14ac:dyDescent="0.45">
      <c r="A13317" t="s">
        <v>4884</v>
      </c>
      <c r="B13317" t="s">
        <v>3477</v>
      </c>
      <c r="C13317" t="s">
        <v>4866</v>
      </c>
      <c r="D13317">
        <v>-3.720082891091938E-11</v>
      </c>
    </row>
    <row r="13318" spans="1:4" x14ac:dyDescent="0.45">
      <c r="A13318" t="s">
        <v>4884</v>
      </c>
      <c r="B13318" t="s">
        <v>3477</v>
      </c>
      <c r="C13318" t="s">
        <v>4867</v>
      </c>
      <c r="D13318">
        <v>-4.5219034398017163E-8</v>
      </c>
    </row>
    <row r="13319" spans="1:4" x14ac:dyDescent="0.45">
      <c r="A13319" t="s">
        <v>4884</v>
      </c>
      <c r="B13319" t="s">
        <v>3477</v>
      </c>
      <c r="C13319" t="s">
        <v>4868</v>
      </c>
      <c r="D13319">
        <v>-1.2325991660565462E-7</v>
      </c>
    </row>
    <row r="13320" spans="1:4" x14ac:dyDescent="0.45">
      <c r="A13320" t="s">
        <v>4884</v>
      </c>
      <c r="B13320" t="s">
        <v>3477</v>
      </c>
      <c r="C13320" t="s">
        <v>4869</v>
      </c>
      <c r="D13320">
        <v>-1.3312070993410698E-7</v>
      </c>
    </row>
    <row r="13321" spans="1:4" x14ac:dyDescent="0.45">
      <c r="A13321" t="s">
        <v>4884</v>
      </c>
      <c r="B13321" t="s">
        <v>3477</v>
      </c>
      <c r="C13321" t="s">
        <v>4870</v>
      </c>
      <c r="D13321">
        <v>-7.5435068962660584E-7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13" zoomScaleNormal="100" workbookViewId="0">
      <pane xSplit="1" topLeftCell="AI1" activePane="topRight" state="frozen"/>
      <selection activeCell="A57" sqref="A57"/>
      <selection pane="topRight" activeCell="AN32" sqref="AN32:AN41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7</v>
      </c>
      <c r="B7" s="18">
        <f ca="1">'TEA Analysis'!B11</f>
        <v>-0.56448611416261418</v>
      </c>
      <c r="C7" s="3" cm="1">
        <f t="array" aca="1" ref="C7" ca="1">(INDIRECT(CONCATENATE("LCA!D",($C$5*$E$1)+$F$3+$A7*($C$1+$E$1)+C$2*$F$4)))/'TEA Analysis'!$F$6</f>
        <v>26.280011284228166</v>
      </c>
      <c r="D7" s="3" cm="1">
        <f t="array" aca="1" ref="D7" ca="1">(INDIRECT(CONCATENATE("LCA!D",($C$5*$E$1)+$F$3+$A7*($C$1+$E$1)+D$2*$F$4)))/'TEA Analysis'!$F$6</f>
        <v>1.3249988040507377</v>
      </c>
      <c r="E7" s="3" cm="1">
        <f t="array" aca="1" ref="E7" ca="1">(INDIRECT(CONCATENATE("LCA!D",($C$5*$E$1)+$F$3+$A7*($C$1+$E$1)+E$2*$F$4)))/'TEA Analysis'!$F$6</f>
        <v>7.1377814299144129</v>
      </c>
      <c r="F7" s="3" cm="1">
        <f t="array" aca="1" ref="F7" ca="1">(INDIRECT(CONCATENATE("LCA!D",($C$5*$E$1)+$F$3+$A7*($C$1+$E$1)+F$2*$F$4)))/'TEA Analysis'!$F$6</f>
        <v>1.7351984449274598E-2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0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2.1317069985747764E-13</v>
      </c>
      <c r="R7" s="3" cm="1">
        <f t="array" aca="1" ref="R7" ca="1">(INDIRECT(CONCATENATE("LCA!D",($C$5*$E$1)+$F$3+$A7*($C$1+$E$1)+R$2*$F$4)))/'TEA Analysis'!$F$6</f>
        <v>8.0101851078021974E-15</v>
      </c>
      <c r="S7" s="3" cm="1">
        <f t="array" aca="1" ref="S7" ca="1">(INDIRECT(CONCATENATE("LCA!D",($C$5*$E$1)+$F$3+$A7*($C$1+$E$1)+S$2*$F$4)))/'TEA Analysis'!$F$6</f>
        <v>-4.111252099253054E-15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0.99342313737825561</v>
      </c>
      <c r="X7" s="3" cm="1">
        <f t="array" aca="1" ref="X7" ca="1">(INDIRECT(CONCATENATE("LCA!D",($C$5*$E$1)+$F$3+$A7*($C$1+$E$1)+X$2*$F$4)))/'TEA Analysis'!$F$6</f>
        <v>-3.2068773630595917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90.752396855980749</v>
      </c>
      <c r="AD7" s="3" cm="1">
        <f t="array" aca="1" ref="AD7" ca="1">(INDIRECT(CONCATENATE("LCA!D",($C$5*$E$1)+$F$3+$A7*($C$1+$E$1)+AD$2*$F$4)))/'TEA Analysis'!$F$6</f>
        <v>7.4774867809586434</v>
      </c>
      <c r="AE7" s="3" cm="1">
        <f t="array" aca="1" ref="AE7" ca="1">(INDIRECT(CONCATENATE("LCA!D",($C$5*$E$1)+$F$3+$A7*($C$1+$E$1)+AE$2*$F$4)))/'TEA Analysis'!$F$6</f>
        <v>-57.566274425097937</v>
      </c>
      <c r="AF7" s="3" cm="1">
        <f t="array" aca="1" ref="AF7" ca="1">(INDIRECT(CONCATENATE("LCA!D",($C$5*$E$1)+$F$3+$A7*($C$1+$E$1)+AF$2*$F$4)))/'TEA Analysis'!$F$6</f>
        <v>-51.866235558618769</v>
      </c>
      <c r="AG7" s="3" cm="1">
        <f t="array" aca="1" ref="AG7" ca="1">(INDIRECT(CONCATENATE("LCA!D",($C$5*$E$1)+$F$3+$A7*($C$1+$E$1)+AG$2*$F$4)))/'TEA Analysis'!$F$6</f>
        <v>-30.667633691459049</v>
      </c>
      <c r="AH7" s="3" cm="1">
        <f t="array" aca="1" ref="AH7" ca="1">(INDIRECT(CONCATENATE("LCA!D",($C$5*$E$1)+$F$3+$A7*($C$1+$E$1)+AH$2*$F$4)))/'TEA Analysis'!$F$6</f>
        <v>2.4766125275255586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-1.4133186976815113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-8.2602769314308215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6</v>
      </c>
      <c r="B8" s="18">
        <f ca="1">'TEA Analysis'!B12</f>
        <v>-3.2415743922924158</v>
      </c>
      <c r="C8" s="3" cm="1">
        <f t="array" aca="1" ref="C8" ca="1">(INDIRECT(CONCATENATE("LCA!D",($C$5*$E$1)+$F$3+$A8*($C$1+$E$1)+C$2*$F$4)))/'TEA Analysis'!$F$6</f>
        <v>275.3987918947202</v>
      </c>
      <c r="D8" s="3" cm="1">
        <f t="array" aca="1" ref="D8" ca="1">(INDIRECT(CONCATENATE("LCA!D",($C$5*$E$1)+$F$3+$A8*($C$1+$E$1)+D$2*$F$4)))/'TEA Analysis'!$F$6</f>
        <v>13.885194566736008</v>
      </c>
      <c r="E8" s="3" cm="1">
        <f t="array" aca="1" ref="E8" ca="1">(INDIRECT(CONCATENATE("LCA!D",($C$5*$E$1)+$F$3+$A8*($C$1+$E$1)+E$2*$F$4)))/'TEA Analysis'!$F$6</f>
        <v>3.8964861703771216</v>
      </c>
      <c r="F8" s="3" cm="1">
        <f t="array" aca="1" ref="F8" ca="1">(INDIRECT(CONCATENATE("LCA!D",($C$5*$E$1)+$F$3+$A8*($C$1+$E$1)+F$2*$F$4)))/'TEA Analysis'!$F$6</f>
        <v>0.18183841333333345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10.410479999999989</v>
      </c>
      <c r="X8" s="3" cm="1">
        <f t="array" aca="1" ref="X8" ca="1">(INDIRECT(CONCATENATE("LCA!D",($C$5*$E$1)+$F$3+$A8*($C$1+$E$1)+X$2*$F$4)))/'TEA Analysis'!$F$6</f>
        <v>-32.766001826999997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30.645733323676364</v>
      </c>
      <c r="AE8" s="3" cm="1">
        <f t="array" aca="1" ref="AE8" ca="1">(INDIRECT(CONCATENATE("LCA!D",($C$5*$E$1)+$F$3+$A8*($C$1+$E$1)+AE$2*$F$4)))/'TEA Analysis'!$F$6</f>
        <v>0</v>
      </c>
      <c r="AF8" s="3" cm="1">
        <f t="array" aca="1" ref="AF8" ca="1">(INDIRECT(CONCATENATE("LCA!D",($C$5*$E$1)+$F$3+$A8*($C$1+$E$1)+AF$2*$F$4)))/'TEA Analysis'!$F$6</f>
        <v>0</v>
      </c>
      <c r="AG8" s="3" cm="1">
        <f t="array" aca="1" ref="AG8" ca="1">(INDIRECT(CONCATENATE("LCA!D",($C$5*$E$1)+$F$3+$A8*($C$1+$E$1)+AG$2*$F$4)))/'TEA Analysis'!$F$6</f>
        <v>0</v>
      </c>
      <c r="AH8" s="3" cm="1">
        <f t="array" aca="1" ref="AH8" ca="1">(INDIRECT(CONCATENATE("LCA!D",($C$5*$E$1)+$F$3+$A8*($C$1+$E$1)+AH$2*$F$4)))/'TEA Analysis'!$F$6</f>
        <v>0</v>
      </c>
      <c r="AI8" s="3" cm="1">
        <f t="array" aca="1" ref="AI8" ca="1">(INDIRECT(CONCATENATE("LCA!D",($C$5*$E$1)+$F$3+$A8*($C$1+$E$1)+AI$2*$F$4)))/'TEA Analysis'!$F$6</f>
        <v>16.642722222999996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-14.81073419999999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303.48451056484305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5</v>
      </c>
      <c r="B9" s="18">
        <f ca="1">'TEA Analysis'!B13</f>
        <v>-2.753240024330212</v>
      </c>
      <c r="C9" s="3" cm="1">
        <f t="array" aca="1" ref="C9" ca="1">(INDIRECT(CONCATENATE("LCA!D",($C$5*$E$1)+$F$3+$A9*($C$1+$E$1)+C$2*$F$4)))/'TEA Analysis'!$F$6</f>
        <v>235.6838541354534</v>
      </c>
      <c r="D9" s="3" cm="1">
        <f t="array" aca="1" ref="D9" ca="1">(INDIRECT(CONCATENATE("LCA!D",($C$5*$E$1)+$F$3+$A9*($C$1+$E$1)+D$2*$F$4)))/'TEA Analysis'!$F$6</f>
        <v>11.882826893860399</v>
      </c>
      <c r="E9" s="3" cm="1">
        <f t="array" aca="1" ref="E9" ca="1">(INDIRECT(CONCATENATE("LCA!D",($C$5*$E$1)+$F$3+$A9*($C$1+$E$1)+E$2*$F$4)))/'TEA Analysis'!$F$6</f>
        <v>4.3881554258156283</v>
      </c>
      <c r="F9" s="3" cm="1">
        <f t="array" aca="1" ref="F9" ca="1">(INDIRECT(CONCATENATE("LCA!D",($C$5*$E$1)+$F$3+$A9*($C$1+$E$1)+F$2*$F$4)))/'TEA Analysis'!$F$6</f>
        <v>0.15561570837103064</v>
      </c>
      <c r="G9" s="3" cm="1">
        <f t="array" aca="1" ref="G9" ca="1">(INDIRECT(CONCATENATE("LCA!D",($C$5*$E$1)+$F$3+$A9*($C$1+$E$1)+G$2*$F$4)))/'TEA Analysis'!$F$6</f>
        <v>-5.8493060700605505E-11</v>
      </c>
      <c r="H9" s="3" cm="1">
        <f t="array" aca="1" ref="H9" ca="1">(INDIRECT(CONCATENATE("LCA!D",($C$5*$E$1)+$F$3+$A9*($C$1+$E$1)+H$2*$F$4)))/'TEA Analysis'!$F$6</f>
        <v>-1.3443103949366933E-9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1.4065723728716812E-8</v>
      </c>
      <c r="K9" s="3" cm="1">
        <f t="array" aca="1" ref="K9" ca="1">(INDIRECT(CONCATENATE("LCA!D",($C$5*$E$1)+$F$3+$A9*($C$1+$E$1)+K$2*$F$4)))/'TEA Analysis'!$F$6</f>
        <v>0</v>
      </c>
      <c r="L9" s="3" cm="1">
        <f t="array" aca="1" ref="L9" ca="1">(INDIRECT(CONCATENATE("LCA!D",($C$5*$E$1)+$F$3+$A9*($C$1+$E$1)+L$2*$F$4)))/'TEA Analysis'!$F$6</f>
        <v>-1.8169297881598105E-24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-1.0541773371107311E-8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8.9091968522223919</v>
      </c>
      <c r="X9" s="3" cm="1">
        <f t="array" aca="1" ref="X9" ca="1">(INDIRECT(CONCATENATE("LCA!D",($C$5*$E$1)+$F$3+$A9*($C$1+$E$1)+X$2*$F$4)))/'TEA Analysis'!$F$6</f>
        <v>-28.759851299452066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13.766151900093448</v>
      </c>
      <c r="AD9" s="3" cm="1">
        <f t="array" aca="1" ref="AD9" ca="1">(INDIRECT(CONCATENATE("LCA!D",($C$5*$E$1)+$F$3+$A9*($C$1+$E$1)+AD$2*$F$4)))/'TEA Analysis'!$F$6</f>
        <v>27.887609900805398</v>
      </c>
      <c r="AE9" s="3" cm="1">
        <f t="array" aca="1" ref="AE9" ca="1">(INDIRECT(CONCATENATE("LCA!D",($C$5*$E$1)+$F$3+$A9*($C$1+$E$1)+AE$2*$F$4)))/'TEA Analysis'!$F$6</f>
        <v>-8.7321779425392432</v>
      </c>
      <c r="AF9" s="3" cm="1">
        <f t="array" aca="1" ref="AF9" ca="1">(INDIRECT(CONCATENATE("LCA!D",($C$5*$E$1)+$F$3+$A9*($C$1+$E$1)+AF$2*$F$4)))/'TEA Analysis'!$F$6</f>
        <v>-7.8675440200564273</v>
      </c>
      <c r="AG9" s="3" cm="1">
        <f t="array" aca="1" ref="AG9" ca="1">(INDIRECT(CONCATENATE("LCA!D",($C$5*$E$1)+$F$3+$A9*($C$1+$E$1)+AG$2*$F$4)))/'TEA Analysis'!$F$6</f>
        <v>-4.6519465980845833</v>
      </c>
      <c r="AH9" s="3" cm="1">
        <f t="array" aca="1" ref="AH9" ca="1">(INDIRECT(CONCATENATE("LCA!D",($C$5*$E$1)+$F$3+$A9*($C$1+$E$1)+AH$2*$F$4)))/'TEA Analysis'!$F$6</f>
        <v>0.39482576193529223</v>
      </c>
      <c r="AI9" s="3" cm="1">
        <f t="array" aca="1" ref="AI9" ca="1">(INDIRECT(CONCATENATE("LCA!D",($C$5*$E$1)+$F$3+$A9*($C$1+$E$1)+AI$2*$F$4)))/'TEA Analysis'!$F$6</f>
        <v>-6.881784834031007E-10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6.9441320000167367E-10</v>
      </c>
      <c r="AL9" s="3" cm="1">
        <f t="array" aca="1" ref="AL9" ca="1">(INDIRECT(CONCATENATE("LCA!D",($C$5*$E$1)+$F$3+$A9*($C$1+$E$1)+AL$2*$F$4)))/'TEA Analysis'!$F$6</f>
        <v>-12.674895539278113</v>
      </c>
      <c r="AM9" s="3" cm="1">
        <f t="array" aca="1" ref="AM9" ca="1">(INDIRECT(CONCATENATE("LCA!D",($C$5*$E$1)+$F$3+$A9*($C$1+$E$1)+AM$2*$F$4)))/'TEA Analysis'!$F$6</f>
        <v>0</v>
      </c>
      <c r="AN9" s="3">
        <f t="shared" ca="1" si="0"/>
        <v>240.38182118127398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4</v>
      </c>
      <c r="B10" s="18">
        <f ca="1">'TEA Analysis'!B14</f>
        <v>-2.4681611065809297</v>
      </c>
      <c r="C10" s="3" cm="1">
        <f t="array" aca="1" ref="C10" ca="1">(INDIRECT(CONCATENATE("LCA!D",($C$5*$E$1)+$F$3+$A10*($C$1+$E$1)+C$2*$F$4)))/'TEA Analysis'!$F$6</f>
        <v>200.36992578325592</v>
      </c>
      <c r="D10" s="3" cm="1">
        <f t="array" aca="1" ref="D10" ca="1">(INDIRECT(CONCATENATE("LCA!D",($C$5*$E$1)+$F$3+$A10*($C$1+$E$1)+D$2*$F$4)))/'TEA Analysis'!$F$6</f>
        <v>10.102351521379955</v>
      </c>
      <c r="E10" s="3" cm="1">
        <f t="array" aca="1" ref="E10" ca="1">(INDIRECT(CONCATENATE("LCA!D",($C$5*$E$1)+$F$3+$A10*($C$1+$E$1)+E$2*$F$4)))/'TEA Analysis'!$F$6</f>
        <v>4.8253404033349181</v>
      </c>
      <c r="F10" s="3" cm="1">
        <f t="array" aca="1" ref="F10" ca="1">(INDIRECT(CONCATENATE("LCA!D",($C$5*$E$1)+$F$3+$A10*($C$1+$E$1)+F$2*$F$4)))/'TEA Analysis'!$F$6</f>
        <v>0.1322988715550906</v>
      </c>
      <c r="G10" s="3" cm="1">
        <f t="array" aca="1" ref="G10" ca="1">(INDIRECT(CONCATENATE("LCA!D",($C$5*$E$1)+$F$3+$A10*($C$1+$E$1)+G$2*$F$4)))/'TEA Analysis'!$F$6</f>
        <v>1.8687235115927274E-9</v>
      </c>
      <c r="H10" s="3" cm="1">
        <f t="array" aca="1" ref="H10" ca="1">(INDIRECT(CONCATENATE("LCA!D",($C$5*$E$1)+$F$3+$A10*($C$1+$E$1)+H$2*$F$4)))/'TEA Analysis'!$F$6</f>
        <v>3.9596935410223626E-9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2.2749571653861063E-8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9.5888614786285969E-25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1.6398434814413316E-8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7.5742783447086142</v>
      </c>
      <c r="X10" s="3" cm="1">
        <f t="array" aca="1" ref="X10" ca="1">(INDIRECT(CONCATENATE("LCA!D",($C$5*$E$1)+$F$3+$A10*($C$1+$E$1)+X$2*$F$4)))/'TEA Analysis'!$F$6</f>
        <v>-24.450589936189395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26.00680815720288</v>
      </c>
      <c r="AD10" s="3" cm="1">
        <f t="array" aca="1" ref="AD10" ca="1">(INDIRECT(CONCATENATE("LCA!D",($C$5*$E$1)+$F$3+$A10*($C$1+$E$1)+AD$2*$F$4)))/'TEA Analysis'!$F$6</f>
        <v>25.304833405136268</v>
      </c>
      <c r="AE10" s="3" cm="1">
        <f t="array" aca="1" ref="AE10" ca="1">(INDIRECT(CONCATENATE("LCA!D",($C$5*$E$1)+$F$3+$A10*($C$1+$E$1)+AE$2*$F$4)))/'TEA Analysis'!$F$6</f>
        <v>-16.496699890620668</v>
      </c>
      <c r="AF10" s="3" cm="1">
        <f t="array" aca="1" ref="AF10" ca="1">(INDIRECT(CONCATENATE("LCA!D",($C$5*$E$1)+$F$3+$A10*($C$1+$E$1)+AF$2*$F$4)))/'TEA Analysis'!$F$6</f>
        <v>-14.863246423647224</v>
      </c>
      <c r="AG10" s="3" cm="1">
        <f t="array" aca="1" ref="AG10" ca="1">(INDIRECT(CONCATENATE("LCA!D",($C$5*$E$1)+$F$3+$A10*($C$1+$E$1)+AG$2*$F$4)))/'TEA Analysis'!$F$6</f>
        <v>-8.7883878958025967</v>
      </c>
      <c r="AH10" s="3" cm="1">
        <f t="array" aca="1" ref="AH10" ca="1">(INDIRECT(CONCATENATE("LCA!D",($C$5*$E$1)+$F$3+$A10*($C$1+$E$1)+AH$2*$F$4)))/'TEA Analysis'!$F$6</f>
        <v>0.74589892060472163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5.5715065410500704E-9</v>
      </c>
      <c r="AL10" s="3" cm="1">
        <f t="array" aca="1" ref="AL10" ca="1">(INDIRECT(CONCATENATE("LCA!D",($C$5*$E$1)+$F$3+$A10*($C$1+$E$1)+AL$2*$F$4)))/'TEA Analysis'!$F$6</f>
        <v>-10.775739766110361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199.68707154535602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3</v>
      </c>
      <c r="B11" s="18">
        <f ca="1">'TEA Analysis'!B15</f>
        <v>-2.1884552530847436</v>
      </c>
      <c r="C11" s="3" cm="1">
        <f t="array" aca="1" ref="C11" ca="1">(INDIRECT(CONCATENATE("LCA!D",($C$5*$E$1)+$F$3+$A11*($C$1+$E$1)+C$2*$F$4)))/'TEA Analysis'!$F$6</f>
        <v>169.09897271200572</v>
      </c>
      <c r="D11" s="3" cm="1">
        <f t="array" aca="1" ref="D11" ca="1">(INDIRECT(CONCATENATE("LCA!D",($C$5*$E$1)+$F$3+$A11*($C$1+$E$1)+D$2*$F$4)))/'TEA Analysis'!$F$6</f>
        <v>8.5257168818274973</v>
      </c>
      <c r="E11" s="3" cm="1">
        <f t="array" aca="1" ref="E11" ca="1">(INDIRECT(CONCATENATE("LCA!D",($C$5*$E$1)+$F$3+$A11*($C$1+$E$1)+E$2*$F$4)))/'TEA Analysis'!$F$6</f>
        <v>5.2124734261940029</v>
      </c>
      <c r="F11" s="3" cm="1">
        <f t="array" aca="1" ref="F11" ca="1">(INDIRECT(CONCATENATE("LCA!D",($C$5*$E$1)+$F$3+$A11*($C$1+$E$1)+F$2*$F$4)))/'TEA Analysis'!$F$6</f>
        <v>0.11165150306292579</v>
      </c>
      <c r="G11" s="3" cm="1">
        <f t="array" aca="1" ref="G11" ca="1">(INDIRECT(CONCATENATE("LCA!D",($C$5*$E$1)+$F$3+$A11*($C$1+$E$1)+G$2*$F$4)))/'TEA Analysis'!$F$6</f>
        <v>3.8082907886947534E-7</v>
      </c>
      <c r="H11" s="3" cm="1">
        <f t="array" aca="1" ref="H11" ca="1">(INDIRECT(CONCATENATE("LCA!D",($C$5*$E$1)+$F$3+$A11*($C$1+$E$1)+H$2*$F$4)))/'TEA Analysis'!$F$6</f>
        <v>-3.9746508445055618E-7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2.5315630828652308E-9</v>
      </c>
      <c r="K11" s="3" cm="1">
        <f t="array" aca="1" ref="K11" ca="1">(INDIRECT(CONCATENATE("LCA!D",($C$5*$E$1)+$F$3+$A11*($C$1+$E$1)+K$2*$F$4)))/'TEA Analysis'!$F$6</f>
        <v>2.947960597199857E-7</v>
      </c>
      <c r="L11" s="3" cm="1">
        <f t="array" aca="1" ref="L11" ca="1">(INDIRECT(CONCATENATE("LCA!D",($C$5*$E$1)+$F$3+$A11*($C$1+$E$1)+L$2*$F$4)))/'TEA Analysis'!$F$6</f>
        <v>-7.3702265608952441E-7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1.5795578342972443E-10</v>
      </c>
      <c r="O11" s="3" cm="1">
        <f t="array" aca="1" ref="O11" ca="1">(INDIRECT(CONCATENATE("LCA!D",($C$5*$E$1)+$F$3+$A11*($C$1+$E$1)+O$2*$F$4)))/'TEA Analysis'!$F$6</f>
        <v>3.2267493856324468E-10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6.3921902875153105</v>
      </c>
      <c r="X11" s="3" cm="1">
        <f t="array" aca="1" ref="X11" ca="1">(INDIRECT(CONCATENATE("LCA!D",($C$5*$E$1)+$F$3+$A11*($C$1+$E$1)+X$2*$F$4)))/'TEA Analysis'!$F$6</f>
        <v>-20.634681800849847</v>
      </c>
      <c r="Y11" s="3" cm="1">
        <f t="array" aca="1" ref="Y11" ca="1">(INDIRECT(CONCATENATE("LCA!D",($C$5*$E$1)+$F$3+$A11*($C$1+$E$1)+Y$2*$F$4)))/'TEA Analysis'!$F$6</f>
        <v>1.5115151432559709E-9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-1.8870600292257086E-12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36.846071749567159</v>
      </c>
      <c r="AD11" s="3" cm="1">
        <f t="array" aca="1" ref="AD11" ca="1">(INDIRECT(CONCATENATE("LCA!D",($C$5*$E$1)+$F$3+$A11*($C$1+$E$1)+AD$2*$F$4)))/'TEA Analysis'!$F$6</f>
        <v>22.731337864509715</v>
      </c>
      <c r="AE11" s="3" cm="1">
        <f t="array" aca="1" ref="AE11" ca="1">(INDIRECT(CONCATENATE("LCA!D",($C$5*$E$1)+$F$3+$A11*($C$1+$E$1)+AE$2*$F$4)))/'TEA Analysis'!$F$6</f>
        <v>-23.372287158065781</v>
      </c>
      <c r="AF11" s="3" cm="1">
        <f t="array" aca="1" ref="AF11" ca="1">(INDIRECT(CONCATENATE("LCA!D",($C$5*$E$1)+$F$3+$A11*($C$1+$E$1)+AF$2*$F$4)))/'TEA Analysis'!$F$6</f>
        <v>-21.058033765061307</v>
      </c>
      <c r="AG11" s="3" cm="1">
        <f t="array" aca="1" ref="AG11" ca="1">(INDIRECT(CONCATENATE("LCA!D",($C$5*$E$1)+$F$3+$A11*($C$1+$E$1)+AG$2*$F$4)))/'TEA Analysis'!$F$6</f>
        <v>-12.45126157570223</v>
      </c>
      <c r="AH11" s="3" cm="1">
        <f t="array" aca="1" ref="AH11" ca="1">(INDIRECT(CONCATENATE("LCA!D",($C$5*$E$1)+$F$3+$A11*($C$1+$E$1)+AH$2*$F$4)))/'TEA Analysis'!$F$6</f>
        <v>1.0567788626898071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-1.4912377116904952E-9</v>
      </c>
      <c r="AL11" s="3" cm="1">
        <f t="array" aca="1" ref="AL11" ca="1">(INDIRECT(CONCATENATE("LCA!D",($C$5*$E$1)+$F$3+$A11*($C$1+$E$1)+AL$2*$F$4)))/'TEA Analysis'!$F$6</f>
        <v>-9.0940121236210576</v>
      </c>
      <c r="AM11" s="3" cm="1">
        <f t="array" aca="1" ref="AM11" ca="1">(INDIRECT(CONCATENATE("LCA!D",($C$5*$E$1)+$F$3+$A11*($C$1+$E$1)+AM$2*$F$4)))/'TEA Analysis'!$F$6</f>
        <v>0</v>
      </c>
      <c r="AN11" s="3">
        <f t="shared" ca="1" si="0"/>
        <v>163.36491640823994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2</v>
      </c>
      <c r="B12" s="18">
        <f ca="1">'TEA Analysis'!B16</f>
        <v>-1.9141505071880036</v>
      </c>
      <c r="C12" s="3" cm="1">
        <f t="array" aca="1" ref="C12" ca="1">(INDIRECT(CONCATENATE("LCA!D",($C$5*$E$1)+$F$3+$A12*($C$1+$E$1)+C$2*$F$4)))/'TEA Analysis'!$F$6</f>
        <v>139.47265921690453</v>
      </c>
      <c r="D12" s="3" cm="1">
        <f t="array" aca="1" ref="D12" ca="1">(INDIRECT(CONCATENATE("LCA!D",($C$5*$E$1)+$F$3+$A12*($C$1+$E$1)+D$2*$F$4)))/'TEA Analysis'!$F$6</f>
        <v>7.0320025602183529</v>
      </c>
      <c r="E12" s="3" cm="1">
        <f t="array" aca="1" ref="E12" ca="1">(INDIRECT(CONCATENATE("LCA!D",($C$5*$E$1)+$F$3+$A12*($C$1+$E$1)+E$2*$F$4)))/'TEA Analysis'!$F$6</f>
        <v>5.5792459465728124</v>
      </c>
      <c r="F12" s="3" cm="1">
        <f t="array" aca="1" ref="F12" ca="1">(INDIRECT(CONCATENATE("LCA!D",($C$5*$E$1)+$F$3+$A12*($C$1+$E$1)+F$2*$F$4)))/'TEA Analysis'!$F$6</f>
        <v>9.2090044719433051E-2</v>
      </c>
      <c r="G12" s="3" cm="1">
        <f t="array" aca="1" ref="G12" ca="1">(INDIRECT(CONCATENATE("LCA!D",($C$5*$E$1)+$F$3+$A12*($C$1+$E$1)+G$2*$F$4)))/'TEA Analysis'!$F$6</f>
        <v>-2.3727137191805062E-9</v>
      </c>
      <c r="H12" s="3" cm="1">
        <f t="array" aca="1" ref="H12" ca="1">(INDIRECT(CONCATENATE("LCA!D",($C$5*$E$1)+$F$3+$A12*($C$1+$E$1)+H$2*$F$4)))/'TEA Analysis'!$F$6</f>
        <v>-5.473257268270708E-9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1.1014700789814746E-9</v>
      </c>
      <c r="K12" s="3" cm="1">
        <f t="array" aca="1" ref="K12" ca="1">(INDIRECT(CONCATENATE("LCA!D",($C$5*$E$1)+$F$3+$A12*($C$1+$E$1)+K$2*$F$4)))/'TEA Analysis'!$F$6</f>
        <v>2.4326577565946024E-8</v>
      </c>
      <c r="L12" s="3" cm="1">
        <f t="array" aca="1" ref="L12" ca="1">(INDIRECT(CONCATENATE("LCA!D",($C$5*$E$1)+$F$3+$A12*($C$1+$E$1)+L$2*$F$4)))/'TEA Analysis'!$F$6</f>
        <v>2.8130793258464155E-7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1.4562262409032101E-10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5.2722719656478265</v>
      </c>
      <c r="X12" s="3" cm="1">
        <f t="array" aca="1" ref="X12" ca="1">(INDIRECT(CONCATENATE("LCA!D",($C$5*$E$1)+$F$3+$A12*($C$1+$E$1)+X$2*$F$4)))/'TEA Analysis'!$F$6</f>
        <v>-17.019464293903063</v>
      </c>
      <c r="Y12" s="3" cm="1">
        <f t="array" aca="1" ref="Y12" ca="1">(INDIRECT(CONCATENATE("LCA!D",($C$5*$E$1)+$F$3+$A12*($C$1+$E$1)+Y$2*$F$4)))/'TEA Analysis'!$F$6</f>
        <v>-6.3138227986882259E-11</v>
      </c>
      <c r="Z12" s="3" cm="1">
        <f t="array" aca="1" ref="Z12" ca="1">(INDIRECT(CONCATENATE("LCA!D",($C$5*$E$1)+$F$3+$A12*($C$1+$E$1)+Z$2*$F$4)))/'TEA Analysis'!$F$6</f>
        <v>-1.5035720990979549E-8</v>
      </c>
      <c r="AA12" s="3" cm="1">
        <f t="array" aca="1" ref="AA12" ca="1">(INDIRECT(CONCATENATE("LCA!D",($C$5*$E$1)+$F$3+$A12*($C$1+$E$1)+AA$2*$F$4)))/'TEA Analysis'!$F$6</f>
        <v>4.5630272681952484E-9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47.115264322279636</v>
      </c>
      <c r="AD12" s="3" cm="1">
        <f t="array" aca="1" ref="AD12" ca="1">(INDIRECT(CONCATENATE("LCA!D",($C$5*$E$1)+$F$3+$A12*($C$1+$E$1)+AD$2*$F$4)))/'TEA Analysis'!$F$6</f>
        <v>20.195395184088351</v>
      </c>
      <c r="AE12" s="3" cm="1">
        <f t="array" aca="1" ref="AE12" ca="1">(INDIRECT(CONCATENATE("LCA!D",($C$5*$E$1)+$F$3+$A12*($C$1+$E$1)+AE$2*$F$4)))/'TEA Analysis'!$F$6</f>
        <v>-29.886265594142767</v>
      </c>
      <c r="AF12" s="3" cm="1">
        <f t="array" aca="1" ref="AF12" ca="1">(INDIRECT(CONCATENATE("LCA!D",($C$5*$E$1)+$F$3+$A12*($C$1+$E$1)+AF$2*$F$4)))/'TEA Analysis'!$F$6</f>
        <v>-26.927017716190406</v>
      </c>
      <c r="AG12" s="3" cm="1">
        <f t="array" aca="1" ref="AG12" ca="1">(INDIRECT(CONCATENATE("LCA!D",($C$5*$E$1)+$F$3+$A12*($C$1+$E$1)+AG$2*$F$4)))/'TEA Analysis'!$F$6</f>
        <v>-15.921493178983258</v>
      </c>
      <c r="AH12" s="3" cm="1">
        <f t="array" aca="1" ref="AH12" ca="1">(INDIRECT(CONCATENATE("LCA!D",($C$5*$E$1)+$F$3+$A12*($C$1+$E$1)+AH$2*$F$4)))/'TEA Analysis'!$F$6</f>
        <v>1.3513086492432729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1.6867960516134696E-10</v>
      </c>
      <c r="AL12" s="3" cm="1">
        <f t="array" aca="1" ref="AL12" ca="1">(INDIRECT(CONCATENATE("LCA!D",($C$5*$E$1)+$F$3+$A12*($C$1+$E$1)+AL$2*$F$4)))/'TEA Analysis'!$F$6</f>
        <v>-7.5007318338779525</v>
      </c>
      <c r="AM12" s="3" cm="1">
        <f t="array" aca="1" ref="AM12" ca="1">(INDIRECT(CONCATENATE("LCA!D",($C$5*$E$1)+$F$3+$A12*($C$1+$E$1)+AM$2*$F$4)))/'TEA Analysis'!$F$6</f>
        <v>0</v>
      </c>
      <c r="AN12" s="3">
        <f t="shared" ca="1" si="0"/>
        <v>128.85526556124529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1</v>
      </c>
      <c r="B13" s="18">
        <f ca="1">'TEA Analysis'!B17</f>
        <v>-1.615394332229817</v>
      </c>
      <c r="C13" s="3" cm="1">
        <f t="array" aca="1" ref="C13" ca="1">(INDIRECT(CONCATENATE("LCA!D",($C$5*$E$1)+$F$3+$A13*($C$1+$E$1)+C$2*$F$4)))/'TEA Analysis'!$F$6</f>
        <v>107.87877489069886</v>
      </c>
      <c r="D13" s="3" cm="1">
        <f t="array" aca="1" ref="D13" ca="1">(INDIRECT(CONCATENATE("LCA!D",($C$5*$E$1)+$F$3+$A13*($C$1+$E$1)+D$2*$F$4)))/'TEA Analysis'!$F$6</f>
        <v>5.4390862380801401</v>
      </c>
      <c r="E13" s="3" cm="1">
        <f t="array" aca="1" ref="E13" ca="1">(INDIRECT(CONCATENATE("LCA!D",($C$5*$E$1)+$F$3+$A13*($C$1+$E$1)+E$2*$F$4)))/'TEA Analysis'!$F$6</f>
        <v>6.0121419874416269</v>
      </c>
      <c r="F13" s="3" cm="1">
        <f t="array" aca="1" ref="F13" ca="1">(INDIRECT(CONCATENATE("LCA!D",($C$5*$E$1)+$F$3+$A13*($C$1+$E$1)+F$2*$F$4)))/'TEA Analysis'!$F$6</f>
        <v>7.1229452836407303E-2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0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-6.6436586931011461E-12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4.0779765978546871</v>
      </c>
      <c r="X13" s="3" cm="1">
        <f t="array" aca="1" ref="X13" ca="1">(INDIRECT(CONCATENATE("LCA!D",($C$5*$E$1)+$F$3+$A13*($C$1+$E$1)+X$2*$F$4)))/'TEA Analysis'!$F$6</f>
        <v>-13.16414964247762</v>
      </c>
      <c r="Y13" s="3" cm="1">
        <f t="array" aca="1" ref="Y13" ca="1">(INDIRECT(CONCATENATE("LCA!D",($C$5*$E$1)+$F$3+$A13*($C$1+$E$1)+Y$2*$F$4)))/'TEA Analysis'!$F$6</f>
        <v>-2.4987340559824916E-11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-4.3549228252636115E-9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59.235836586088382</v>
      </c>
      <c r="AD13" s="3" cm="1">
        <f t="array" aca="1" ref="AD13" ca="1">(INDIRECT(CONCATENATE("LCA!D",($C$5*$E$1)+$F$3+$A13*($C$1+$E$1)+AD$2*$F$4)))/'TEA Analysis'!$F$6</f>
        <v>17.462669910633419</v>
      </c>
      <c r="AE13" s="3" cm="1">
        <f t="array" aca="1" ref="AE13" ca="1">(INDIRECT(CONCATENATE("LCA!D",($C$5*$E$1)+$F$3+$A13*($C$1+$E$1)+AE$2*$F$4)))/'TEA Analysis'!$F$6</f>
        <v>-37.574615578749693</v>
      </c>
      <c r="AF13" s="3" cm="1">
        <f t="array" aca="1" ref="AF13" ca="1">(INDIRECT(CONCATENATE("LCA!D",($C$5*$E$1)+$F$3+$A13*($C$1+$E$1)+AF$2*$F$4)))/'TEA Analysis'!$F$6</f>
        <v>-33.8540904738962</v>
      </c>
      <c r="AG13" s="3" cm="1">
        <f t="array" aca="1" ref="AG13" ca="1">(INDIRECT(CONCATENATE("LCA!D",($C$5*$E$1)+$F$3+$A13*($C$1+$E$1)+AG$2*$F$4)))/'TEA Analysis'!$F$6</f>
        <v>-20.017354921345142</v>
      </c>
      <c r="AH13" s="3" cm="1">
        <f t="array" aca="1" ref="AH13" ca="1">(INDIRECT(CONCATENATE("LCA!D",($C$5*$E$1)+$F$3+$A13*($C$1+$E$1)+AH$2*$F$4)))/'TEA Analysis'!$F$6</f>
        <v>1.6653990185193657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0</v>
      </c>
      <c r="AL13" s="3" cm="1">
        <f t="array" aca="1" ref="AL13" ca="1">(INDIRECT(CONCATENATE("LCA!D",($C$5*$E$1)+$F$3+$A13*($C$1+$E$1)+AL$2*$F$4)))/'TEA Analysis'!$F$6</f>
        <v>-5.8016371449391491</v>
      </c>
      <c r="AM13" s="3" cm="1">
        <f t="array" aca="1" ref="AM13" ca="1">(INDIRECT(CONCATENATE("LCA!D",($C$5*$E$1)+$F$3+$A13*($C$1+$E$1)+AM$2*$F$4)))/'TEA Analysis'!$F$6</f>
        <v>0</v>
      </c>
      <c r="AN13" s="3">
        <f t="shared" ca="1" si="0"/>
        <v>91.43126691635851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0</v>
      </c>
      <c r="B14" s="18">
        <f ca="1">'TEA Analysis'!B18</f>
        <v>-1.3114753808830804</v>
      </c>
      <c r="C14" s="3" cm="1">
        <f t="array" aca="1" ref="C14" ca="1">(INDIRECT(CONCATENATE("LCA!D",($C$5*$E$1)+$F$3+$A14*($C$1+$E$1)+C$2*$F$4)))/'TEA Analysis'!$F$6</f>
        <v>80.468206816880439</v>
      </c>
      <c r="D14" s="3" cm="1">
        <f t="array" aca="1" ref="D14" ca="1">(INDIRECT(CONCATENATE("LCA!D",($C$5*$E$1)+$F$3+$A14*($C$1+$E$1)+D$2*$F$4)))/'TEA Analysis'!$F$6</f>
        <v>4.0570864541623193</v>
      </c>
      <c r="E14" s="3" cm="1">
        <f t="array" aca="1" ref="E14" ca="1">(INDIRECT(CONCATENATE("LCA!D",($C$5*$E$1)+$F$3+$A14*($C$1+$E$1)+E$2*$F$4)))/'TEA Analysis'!$F$6</f>
        <v>6.3902655667832269</v>
      </c>
      <c r="F14" s="3" cm="1">
        <f t="array" aca="1" ref="F14" ca="1">(INDIRECT(CONCATENATE("LCA!D",($C$5*$E$1)+$F$3+$A14*($C$1+$E$1)+F$2*$F$4)))/'TEA Analysis'!$F$6</f>
        <v>5.3130992153929545E-2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0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3.0418167485035243</v>
      </c>
      <c r="X14" s="3" cm="1">
        <f t="array" aca="1" ref="X14" ca="1">(INDIRECT(CONCATENATE("LCA!D",($C$5*$E$1)+$F$3+$A14*($C$1+$E$1)+X$2*$F$4)))/'TEA Analysis'!$F$6</f>
        <v>-9.819313549607088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69.822845292483166</v>
      </c>
      <c r="AD14" s="3" cm="1">
        <f t="array" aca="1" ref="AD14" ca="1">(INDIRECT(CONCATENATE("LCA!D",($C$5*$E$1)+$F$3+$A14*($C$1+$E$1)+AD$2*$F$4)))/'TEA Analysis'!$F$6</f>
        <v>14.624258837989689</v>
      </c>
      <c r="AE14" s="3" cm="1">
        <f t="array" aca="1" ref="AE14" ca="1">(INDIRECT(CONCATENATE("LCA!D",($C$5*$E$1)+$F$3+$A14*($C$1+$E$1)+AE$2*$F$4)))/'TEA Analysis'!$F$6</f>
        <v>-44.290191912252013</v>
      </c>
      <c r="AF14" s="3" cm="1">
        <f t="array" aca="1" ref="AF14" ca="1">(INDIRECT(CONCATENATE("LCA!D",($C$5*$E$1)+$F$3+$A14*($C$1+$E$1)+AF$2*$F$4)))/'TEA Analysis'!$F$6</f>
        <v>-39.904710693867116</v>
      </c>
      <c r="AG14" s="3" cm="1">
        <f t="array" aca="1" ref="AG14" ca="1">(INDIRECT(CONCATENATE("LCA!D",($C$5*$E$1)+$F$3+$A14*($C$1+$E$1)+AG$2*$F$4)))/'TEA Analysis'!$F$6</f>
        <v>-23.594985002141833</v>
      </c>
      <c r="AH14" s="3" cm="1">
        <f t="array" aca="1" ref="AH14" ca="1">(INDIRECT(CONCATENATE("LCA!D",($C$5*$E$1)+$F$3+$A14*($C$1+$E$1)+AH$2*$F$4)))/'TEA Analysis'!$F$6</f>
        <v>1.9379009796796207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0</v>
      </c>
      <c r="AL14" s="3" cm="1">
        <f t="array" aca="1" ref="AL14" ca="1">(INDIRECT(CONCATENATE("LCA!D",($C$5*$E$1)+$F$3+$A14*($C$1+$E$1)+AL$2*$F$4)))/'TEA Analysis'!$F$6</f>
        <v>-4.3275179768074086</v>
      </c>
      <c r="AM14" s="3" cm="1">
        <f t="array" aca="1" ref="AM14" ca="1">(INDIRECT(CONCATENATE("LCA!D",($C$5*$E$1)+$F$3+$A14*($C$1+$E$1)+AM$2*$F$4)))/'TEA Analysis'!$F$6</f>
        <v>0</v>
      </c>
      <c r="AN14" s="3">
        <f t="shared" ca="1" si="0"/>
        <v>58.458792553960457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-0.9730660885528496</v>
      </c>
      <c r="C15" s="3" cm="1">
        <f t="array" aca="1" ref="C15" ca="1">(INDIRECT(CONCATENATE("LCA!D",($C$5*$E$1)+$F$3+$A15*($C$1+$E$1)+C$2*$F$4)))/'TEA Analysis'!$F$6</f>
        <v>53.284815504913119</v>
      </c>
      <c r="D15" s="3" cm="1">
        <f t="array" aca="1" ref="D15" ca="1">(INDIRECT(CONCATENATE("LCA!D",($C$5*$E$1)+$F$3+$A15*($C$1+$E$1)+D$2*$F$4)))/'TEA Analysis'!$F$6</f>
        <v>2.6865405822883539</v>
      </c>
      <c r="E15" s="3" cm="1">
        <f t="array" aca="1" ref="E15" ca="1">(INDIRECT(CONCATENATE("LCA!D",($C$5*$E$1)+$F$3+$A15*($C$1+$E$1)+E$2*$F$4)))/'TEA Analysis'!$F$6</f>
        <v>6.7652552858475516</v>
      </c>
      <c r="F15" s="3" cm="1">
        <f t="array" aca="1" ref="F15" ca="1">(INDIRECT(CONCATENATE("LCA!D",($C$5*$E$1)+$F$3+$A15*($C$1+$E$1)+F$2*$F$4)))/'TEA Analysis'!$F$6</f>
        <v>3.5182530175647292E-2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0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2.0142445153849753</v>
      </c>
      <c r="X15" s="3" cm="1">
        <f t="array" aca="1" ref="X15" ca="1">(INDIRECT(CONCATENATE("LCA!D",($C$5*$E$1)+$F$3+$A15*($C$1+$E$1)+X$2*$F$4)))/'TEA Analysis'!$F$6</f>
        <v>-6.5021992110050073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80.322109653329647</v>
      </c>
      <c r="AD15" s="3" cm="1">
        <f t="array" aca="1" ref="AD15" ca="1">(INDIRECT(CONCATENATE("LCA!D",($C$5*$E$1)+$F$3+$A15*($C$1+$E$1)+AD$2*$F$4)))/'TEA Analysis'!$F$6</f>
        <v>11.42059456452751</v>
      </c>
      <c r="AE15" s="3" cm="1">
        <f t="array" aca="1" ref="AE15" ca="1">(INDIRECT(CONCATENATE("LCA!D",($C$5*$E$1)+$F$3+$A15*($C$1+$E$1)+AE$2*$F$4)))/'TEA Analysis'!$F$6</f>
        <v>-50.950110045514052</v>
      </c>
      <c r="AF15" s="3" cm="1">
        <f t="array" aca="1" ref="AF15" ca="1">(INDIRECT(CONCATENATE("LCA!D",($C$5*$E$1)+$F$3+$A15*($C$1+$E$1)+AF$2*$F$4)))/'TEA Analysis'!$F$6</f>
        <v>-45.905183820720794</v>
      </c>
      <c r="AG15" s="3" cm="1">
        <f t="array" aca="1" ref="AG15" ca="1">(INDIRECT(CONCATENATE("LCA!D",($C$5*$E$1)+$F$3+$A15*($C$1+$E$1)+AG$2*$F$4)))/'TEA Analysis'!$F$6</f>
        <v>-27.142963949289729</v>
      </c>
      <c r="AH15" s="3" cm="1">
        <f t="array" aca="1" ref="AH15" ca="1">(INDIRECT(CONCATENATE("LCA!D",($C$5*$E$1)+$F$3+$A15*($C$1+$E$1)+AH$2*$F$4)))/'TEA Analysis'!$F$6</f>
        <v>2.2081444647306738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0</v>
      </c>
      <c r="AL15" s="3" cm="1">
        <f t="array" aca="1" ref="AL15" ca="1">(INDIRECT(CONCATENATE("LCA!D",($C$5*$E$1)+$F$3+$A15*($C$1+$E$1)+AL$2*$F$4)))/'TEA Analysis'!$F$6</f>
        <v>-2.8656161993658995</v>
      </c>
      <c r="AM15" s="3" cm="1">
        <f t="array" aca="1" ref="AM15" ca="1">(INDIRECT(CONCATENATE("LCA!D",($C$5*$E$1)+$F$3+$A15*($C$1+$E$1)+AM$2*$F$4)))/'TEA Analysis'!$F$6</f>
        <v>0</v>
      </c>
      <c r="AN15" s="3">
        <f t="shared" ca="1" si="0"/>
        <v>25.370813875301994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 ca="1">'TEA Analysis'!B20</f>
        <v>0.17965290944274018</v>
      </c>
      <c r="C16" s="3" cm="1">
        <f t="array" aca="1" ref="C16" ca="1">(INDIRECT(CONCATENATE("LCA!D",($C$5*$E$1)+$F$3+$A16*($C$1+$E$1)+C$2*$F$4)))/'TEA Analysis'!$F$6</f>
        <v>3.6409781441217439E-10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7.5003091919405804</v>
      </c>
      <c r="F16" s="3" cm="1">
        <f t="array" aca="1" ref="F16" ca="1">(INDIRECT(CONCATENATE("LCA!D",($C$5*$E$1)+$F$3+$A16*($C$1+$E$1)+F$2*$F$4)))/'TEA Analysis'!$F$6</f>
        <v>3.7863595713633575E-11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-3.566575621072923E-7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7.9005900453251506E-8</v>
      </c>
      <c r="L16" s="3" cm="1">
        <f t="array" aca="1" ref="L16" ca="1">(INDIRECT(CONCATENATE("LCA!D",($C$5*$E$1)+$F$3+$A16*($C$1+$E$1)+L$2*$F$4)))/'TEA Analysis'!$F$6</f>
        <v>-7.8493625941742246E-8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100.90274128475528</v>
      </c>
      <c r="AD16" s="3" cm="1">
        <f t="array" aca="1" ref="AD16" ca="1">(INDIRECT(CONCATENATE("LCA!D",($C$5*$E$1)+$F$3+$A16*($C$1+$E$1)+AD$2*$F$4)))/'TEA Analysis'!$F$6</f>
        <v>6.8666032703350327E-10</v>
      </c>
      <c r="AE16" s="3" cm="1">
        <f t="array" aca="1" ref="AE16" ca="1">(INDIRECT(CONCATENATE("LCA!D",($C$5*$E$1)+$F$3+$A16*($C$1+$E$1)+AE$2*$F$4)))/'TEA Analysis'!$F$6</f>
        <v>-64.004864859989453</v>
      </c>
      <c r="AF16" s="3" cm="1">
        <f t="array" aca="1" ref="AF16" ca="1">(INDIRECT(CONCATENATE("LCA!D",($C$5*$E$1)+$F$3+$A16*($C$1+$E$1)+AF$2*$F$4)))/'TEA Analysis'!$F$6</f>
        <v>-57.667296176347186</v>
      </c>
      <c r="AG16" s="3" cm="1">
        <f t="array" aca="1" ref="AG16" ca="1">(INDIRECT(CONCATENATE("LCA!D",($C$5*$E$1)+$F$3+$A16*($C$1+$E$1)+AG$2*$F$4)))/'TEA Analysis'!$F$6</f>
        <v>-34.097703375495733</v>
      </c>
      <c r="AH16" s="3" cm="1">
        <f t="array" aca="1" ref="AH16" ca="1">(INDIRECT(CONCATENATE("LCA!D",($C$5*$E$1)+$F$3+$A16*($C$1+$E$1)+AH$2*$F$4)))/'TEA Analysis'!$F$6</f>
        <v>2.7378750655660138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-5.6291444943748145E-9</v>
      </c>
      <c r="AM16" s="3" cm="1">
        <f t="array" aca="1" ref="AM16" ca="1">(INDIRECT(CONCATENATE("LCA!D",($C$5*$E$1)+$F$3+$A16*($C$1+$E$1)+AM$2*$F$4)))/'TEA Analysis'!$F$6</f>
        <v>-8.0579116149003204E-9</v>
      </c>
      <c r="AN16" s="3">
        <f t="shared" ca="1" si="0"/>
        <v>-44.628939238314231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7</v>
      </c>
      <c r="B32" s="18">
        <f ca="1">B7</f>
        <v>-0.56448611416261418</v>
      </c>
      <c r="C32" s="3" cm="1">
        <f t="array" aca="1" ref="C32" ca="1">(INDIRECT(CONCATENATE("LCA!D",($C$5*$E$1)+$F$29+$A7*($C$1+$E$1)+C$2*$F$4)))/'TEA Analysis'!$F$6</f>
        <v>6.3455859367888938E-4</v>
      </c>
      <c r="D32" s="3" cm="1">
        <f t="array" aca="1" ref="D32" ca="1">(INDIRECT(CONCATENATE("LCA!D",($C$5*$E$1)+$F$29+$A7*($C$1+$E$1)+D$2*$F$4)))/'TEA Analysis'!$F$6</f>
        <v>2.4991933047592129E-4</v>
      </c>
      <c r="E32" s="3" cm="1">
        <f t="array" aca="1" ref="E32" ca="1">(INDIRECT(CONCATENATE("LCA!D",($C$5*$E$1)+$F$29+$A7*($C$1+$E$1)+E$2*$F$4)))/'TEA Analysis'!$F$6</f>
        <v>1.0872728647102685E-3</v>
      </c>
      <c r="F32" s="3" cm="1">
        <f t="array" aca="1" ref="F32" ca="1">(INDIRECT(CONCATENATE("LCA!D",($C$5*$E$1)+$F$29+$A7*($C$1+$E$1)+F$2*$F$4)))/'TEA Analysis'!$F$6</f>
        <v>8.3366210651333183E-5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1.3589841153639602E-17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5.0233732827741247E-18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3.9184588621189155E-2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0.47786808969477373</v>
      </c>
      <c r="AD32" s="3" cm="1">
        <f t="array" aca="1" ref="AD32" ca="1">(INDIRECT(CONCATENATE("LCA!D",($C$5*$E$1)+$F$29+$A7*($C$1+$E$1)+AD$2*$F$4)))/'TEA Analysis'!$F$6</f>
        <v>6.1240092501796397E-3</v>
      </c>
      <c r="AE32" s="3" cm="1">
        <f t="array" aca="1" ref="AE32" ca="1">(INDIRECT(CONCATENATE("LCA!D",($C$5*$E$1)+$F$29+$A7*($C$1+$E$1)+AE$2*$F$4)))/'TEA Analysis'!$F$6</f>
        <v>-7.8486136787628575E-3</v>
      </c>
      <c r="AF32" s="3" cm="1">
        <f t="array" aca="1" ref="AF32" ca="1">(INDIRECT(CONCATENATE("LCA!D",($C$5*$E$1)+$F$29+$A7*($C$1+$E$1)+AF$2*$F$4)))/'TEA Analysis'!$F$6</f>
        <v>-1.0706790867914026E-2</v>
      </c>
      <c r="AG32" s="3" cm="1">
        <f t="array" aca="1" ref="AG32" ca="1">(INDIRECT(CONCATENATE("LCA!D",($C$5*$E$1)+$F$29+$A7*($C$1+$E$1)+AG$2*$F$4)))/'TEA Analysis'!$F$6</f>
        <v>-5.9083591703112471E-3</v>
      </c>
      <c r="AH32" s="3" cm="1">
        <f t="array" aca="1" ref="AH32" ca="1">(INDIRECT(CONCATENATE("LCA!D",($C$5*$E$1)+$F$29+$A7*($C$1+$E$1)+AH$2*$F$4)))/'TEA Analysis'!$F$6</f>
        <v>3.2923903188996517E-4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-0.13410631405403298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0.36699096582652779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6</v>
      </c>
      <c r="B33" s="18">
        <f t="shared" ca="1" si="1"/>
        <v>-3.2415743922924158</v>
      </c>
      <c r="C33" s="3" cm="1">
        <f t="array" aca="1" ref="C33" ca="1">(INDIRECT(CONCATENATE("LCA!D",($C$5*$E$1)+$F$29+$A8*($C$1+$E$1)+C$2*$F$4)))/'TEA Analysis'!$F$6</f>
        <v>6.6497943321008075E-3</v>
      </c>
      <c r="D33" s="3" cm="1">
        <f t="array" aca="1" ref="D33" ca="1">(INDIRECT(CONCATENATE("LCA!D",($C$5*$E$1)+$F$29+$A8*($C$1+$E$1)+D$2*$F$4)))/'TEA Analysis'!$F$6</f>
        <v>2.6190050278065598E-3</v>
      </c>
      <c r="E33" s="3" cm="1">
        <f t="array" aca="1" ref="E33" ca="1">(INDIRECT(CONCATENATE("LCA!D",($C$5*$E$1)+$F$29+$A8*($C$1+$E$1)+E$2*$F$4)))/'TEA Analysis'!$F$6</f>
        <v>5.9353788321599968E-4</v>
      </c>
      <c r="F33" s="3" cm="1">
        <f t="array" aca="1" ref="F33" ca="1">(INDIRECT(CONCATENATE("LCA!D",($C$5*$E$1)+$F$29+$A8*($C$1+$E$1)+F$2*$F$4)))/'TEA Analysis'!$F$6</f>
        <v>8.7362799999999923E-4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0.40036526408580003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2.50986407399134E-2</v>
      </c>
      <c r="AE33" s="3" cm="1">
        <f t="array" aca="1" ref="AE33" ca="1">(INDIRECT(CONCATENATE("LCA!D",($C$5*$E$1)+$F$29+$A8*($C$1+$E$1)+AE$2*$F$4)))/'TEA Analysis'!$F$6</f>
        <v>0</v>
      </c>
      <c r="AF33" s="3" cm="1">
        <f t="array" aca="1" ref="AF33" ca="1">(INDIRECT(CONCATENATE("LCA!D",($C$5*$E$1)+$F$29+$A8*($C$1+$E$1)+AF$2*$F$4)))/'TEA Analysis'!$F$6</f>
        <v>0</v>
      </c>
      <c r="AG33" s="3" cm="1">
        <f t="array" aca="1" ref="AG33" ca="1">(INDIRECT(CONCATENATE("LCA!D",($C$5*$E$1)+$F$29+$A8*($C$1+$E$1)+AG$2*$F$4)))/'TEA Analysis'!$F$6</f>
        <v>0</v>
      </c>
      <c r="AH33" s="3" cm="1">
        <f t="array" aca="1" ref="AH33" ca="1">(INDIRECT(CONCATENATE("LCA!D",($C$5*$E$1)+$F$29+$A8*($C$1+$E$1)+AH$2*$F$4)))/'TEA Analysis'!$F$6</f>
        <v>0</v>
      </c>
      <c r="AI33" s="3" cm="1">
        <f t="array" aca="1" ref="AI33" ca="1">(INDIRECT(CONCATENATE("LCA!D",($C$5*$E$1)+$F$29+$A8*($C$1+$E$1)+AI$2*$F$4)))/'TEA Analysis'!$F$6</f>
        <v>7.7447660987999978E-3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-1.4053539200000005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-0.96140928383236368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5</v>
      </c>
      <c r="B34" s="18">
        <f t="shared" ca="1" si="1"/>
        <v>-2.753240024330212</v>
      </c>
      <c r="C34" s="3" cm="1">
        <f t="array" aca="1" ref="C34" ca="1">(INDIRECT(CONCATENATE("LCA!D",($C$5*$E$1)+$F$29+$A9*($C$1+$E$1)+C$2*$F$4)))/'TEA Analysis'!$F$6</f>
        <v>5.6908352669801229E-3</v>
      </c>
      <c r="D34" s="3" cm="1">
        <f t="array" aca="1" ref="D34" ca="1">(INDIRECT(CONCATENATE("LCA!D",($C$5*$E$1)+$F$29+$A9*($C$1+$E$1)+D$2*$F$4)))/'TEA Analysis'!$F$6</f>
        <v>2.2413213750803848E-3</v>
      </c>
      <c r="E34" s="3" cm="1">
        <f t="array" aca="1" ref="E34" ca="1">(INDIRECT(CONCATENATE("LCA!D",($C$5*$E$1)+$F$29+$A9*($C$1+$E$1)+E$2*$F$4)))/'TEA Analysis'!$F$6</f>
        <v>6.6843211262041587E-4</v>
      </c>
      <c r="F34" s="3" cm="1">
        <f t="array" aca="1" ref="F34" ca="1">(INDIRECT(CONCATENATE("LCA!D",($C$5*$E$1)+$F$29+$A9*($C$1+$E$1)+F$2*$F$4)))/'TEA Analysis'!$F$6</f>
        <v>7.4764312765725812E-4</v>
      </c>
      <c r="G34" s="3" cm="1">
        <f t="array" aca="1" ref="G34" ca="1">(INDIRECT(CONCATENATE("LCA!D",($C$5*$E$1)+$F$29+$A9*($C$1+$E$1)+G$2*$F$4)))/'TEA Analysis'!$F$6</f>
        <v>-2.7078530258649091E-14</v>
      </c>
      <c r="H34" s="3" cm="1">
        <f t="array" aca="1" ref="H34" ca="1">(INDIRECT(CONCATENATE("LCA!D",($C$5*$E$1)+$F$29+$A9*($C$1+$E$1)+H$2*$F$4)))/'TEA Analysis'!$F$6</f>
        <v>2.1174319473697721E-17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8.9669130213569747E-13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-6.7204838979652523E-13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0.35141441794968281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7.2487393598929542E-2</v>
      </c>
      <c r="AD34" s="3" cm="1">
        <f t="array" aca="1" ref="AD34" ca="1">(INDIRECT(CONCATENATE("LCA!D",($C$5*$E$1)+$F$29+$A9*($C$1+$E$1)+AD$2*$F$4)))/'TEA Analysis'!$F$6</f>
        <v>2.2839756993330105E-2</v>
      </c>
      <c r="AE34" s="3" cm="1">
        <f t="array" aca="1" ref="AE34" ca="1">(INDIRECT(CONCATENATE("LCA!D",($C$5*$E$1)+$F$29+$A9*($C$1+$E$1)+AE$2*$F$4)))/'TEA Analysis'!$F$6</f>
        <v>-1.1905493612302358E-3</v>
      </c>
      <c r="AF34" s="3" cm="1">
        <f t="array" aca="1" ref="AF34" ca="1">(INDIRECT(CONCATENATE("LCA!D",($C$5*$E$1)+$F$29+$A9*($C$1+$E$1)+AF$2*$F$4)))/'TEA Analysis'!$F$6</f>
        <v>-1.6241037653802496E-3</v>
      </c>
      <c r="AG34" s="3" cm="1">
        <f t="array" aca="1" ref="AG34" ca="1">(INDIRECT(CONCATENATE("LCA!D",($C$5*$E$1)+$F$29+$A9*($C$1+$E$1)+AG$2*$F$4)))/'TEA Analysis'!$F$6</f>
        <v>-8.962338476817647E-4</v>
      </c>
      <c r="AH34" s="3" cm="1">
        <f t="array" aca="1" ref="AH34" ca="1">(INDIRECT(CONCATENATE("LCA!D",($C$5*$E$1)+$F$29+$A9*($C$1+$E$1)+AH$2*$F$4)))/'TEA Analysis'!$F$6</f>
        <v>5.2487843851242891E-5</v>
      </c>
      <c r="AI34" s="3" cm="1">
        <f t="array" aca="1" ref="AI34" ca="1">(INDIRECT(CONCATENATE("LCA!D",($C$5*$E$1)+$F$29+$A9*($C$1+$E$1)+AI$2*$F$4)))/'TEA Analysis'!$F$6</f>
        <v>-3.2024697142503838E-13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-3.85369084032451E-12</v>
      </c>
      <c r="AL34" s="3" cm="1">
        <f t="array" aca="1" ref="AL34" ca="1">(INDIRECT(CONCATENATE("LCA!D",($C$5*$E$1)+$F$29+$A9*($C$1+$E$1)+AL$2*$F$4)))/'TEA Analysis'!$F$6</f>
        <v>-1.2026894744836485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2"/>
        <v>-0.75025807319378524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4</v>
      </c>
      <c r="B35" s="18">
        <f t="shared" ca="1" si="1"/>
        <v>-2.4681611065809297</v>
      </c>
      <c r="C35" s="3" cm="1">
        <f t="array" aca="1" ref="C35" ca="1">(INDIRECT(CONCATENATE("LCA!D",($C$5*$E$1)+$F$29+$A10*($C$1+$E$1)+C$2*$F$4)))/'TEA Analysis'!$F$6</f>
        <v>4.8381432163515812E-3</v>
      </c>
      <c r="D35" s="3" cm="1">
        <f t="array" aca="1" ref="D35" ca="1">(INDIRECT(CONCATENATE("LCA!D",($C$5*$E$1)+$F$29+$A10*($C$1+$E$1)+D$2*$F$4)))/'TEA Analysis'!$F$6</f>
        <v>1.9054907225101185E-3</v>
      </c>
      <c r="E35" s="3" cm="1">
        <f t="array" aca="1" ref="E35" ca="1">(INDIRECT(CONCATENATE("LCA!D",($C$5*$E$1)+$F$29+$A10*($C$1+$E$1)+E$2*$F$4)))/'TEA Analysis'!$F$6</f>
        <v>7.3502694570448169E-4</v>
      </c>
      <c r="F35" s="3" cm="1">
        <f t="array" aca="1" ref="F35" ca="1">(INDIRECT(CONCATENATE("LCA!D",($C$5*$E$1)+$F$29+$A10*($C$1+$E$1)+F$2*$F$4)))/'TEA Analysis'!$F$6</f>
        <v>6.3561926459981626E-4</v>
      </c>
      <c r="G35" s="3" cm="1">
        <f t="array" aca="1" ref="G35" ca="1">(INDIRECT(CONCATENATE("LCA!D",($C$5*$E$1)+$F$29+$A10*($C$1+$E$1)+G$2*$F$4)))/'TEA Analysis'!$F$6</f>
        <v>8.6598189785133727E-13</v>
      </c>
      <c r="H35" s="3" cm="1">
        <f t="array" aca="1" ref="H35" ca="1">(INDIRECT(CONCATENATE("LCA!D",($C$5*$E$1)+$F$29+$A10*($C$1+$E$1)+H$2*$F$4)))/'TEA Analysis'!$F$6</f>
        <v>-1.2872081182419083E-16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1.4502766493337866E-12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1.0454162999191995E-12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0.29875988375211388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0.13694209920277145</v>
      </c>
      <c r="AD35" s="3" cm="1">
        <f t="array" aca="1" ref="AD35" ca="1">(INDIRECT(CONCATENATE("LCA!D",($C$5*$E$1)+$F$29+$A10*($C$1+$E$1)+AD$2*$F$4)))/'TEA Analysis'!$F$6</f>
        <v>2.0724481150796753E-2</v>
      </c>
      <c r="AE35" s="3" cm="1">
        <f t="array" aca="1" ref="AE35" ca="1">(INDIRECT(CONCATENATE("LCA!D",($C$5*$E$1)+$F$29+$A10*($C$1+$E$1)+AE$2*$F$4)))/'TEA Analysis'!$F$6</f>
        <v>-2.2491680364766079E-3</v>
      </c>
      <c r="AF35" s="3" cm="1">
        <f t="array" aca="1" ref="AF35" ca="1">(INDIRECT(CONCATENATE("LCA!D",($C$5*$E$1)+$F$29+$A10*($C$1+$E$1)+AF$2*$F$4)))/'TEA Analysis'!$F$6</f>
        <v>-3.0682325285860761E-3</v>
      </c>
      <c r="AG35" s="3" cm="1">
        <f t="array" aca="1" ref="AG35" ca="1">(INDIRECT(CONCATENATE("LCA!D",($C$5*$E$1)+$F$29+$A10*($C$1+$E$1)+AG$2*$F$4)))/'TEA Analysis'!$F$6</f>
        <v>-1.6931515727240071E-3</v>
      </c>
      <c r="AH35" s="3" cm="1">
        <f t="array" aca="1" ref="AH35" ca="1">(INDIRECT(CONCATENATE("LCA!D",($C$5*$E$1)+$F$29+$A10*($C$1+$E$1)+AH$2*$F$4)))/'TEA Analysis'!$F$6</f>
        <v>9.9159249086506226E-5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-3.0919434889776004E-11</v>
      </c>
      <c r="AL35" s="3" cm="1">
        <f t="array" aca="1" ref="AL35" ca="1">(INDIRECT(CONCATENATE("LCA!D",($C$5*$E$1)+$F$29+$A10*($C$1+$E$1)+AL$2*$F$4)))/'TEA Analysis'!$F$6</f>
        <v>-1.0224832825102674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-0.56485393117167748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3</v>
      </c>
      <c r="B36" s="18">
        <f t="shared" ca="1" si="1"/>
        <v>-2.1884552530847436</v>
      </c>
      <c r="C36" s="3" cm="1">
        <f t="array" aca="1" ref="C36" ca="1">(INDIRECT(CONCATENATE("LCA!D",($C$5*$E$1)+$F$29+$A11*($C$1+$E$1)+C$2*$F$4)))/'TEA Analysis'!$F$6</f>
        <v>4.0830730590144535E-3</v>
      </c>
      <c r="D36" s="3" cm="1">
        <f t="array" aca="1" ref="D36" ca="1">(INDIRECT(CONCATENATE("LCA!D",($C$5*$E$1)+$F$29+$A11*($C$1+$E$1)+D$2*$F$4)))/'TEA Analysis'!$F$6</f>
        <v>1.6081082099240864E-3</v>
      </c>
      <c r="E36" s="3" cm="1">
        <f t="array" aca="1" ref="E36" ca="1">(INDIRECT(CONCATENATE("LCA!D",($C$5*$E$1)+$F$29+$A11*($C$1+$E$1)+E$2*$F$4)))/'TEA Analysis'!$F$6</f>
        <v>7.9399754250979605E-4</v>
      </c>
      <c r="F36" s="3" cm="1">
        <f t="array" aca="1" ref="F36" ca="1">(INDIRECT(CONCATENATE("LCA!D",($C$5*$E$1)+$F$29+$A11*($C$1+$E$1)+F$2*$F$4)))/'TEA Analysis'!$F$6</f>
        <v>5.3642064693476446E-4</v>
      </c>
      <c r="G36" s="3" cm="1">
        <f t="array" aca="1" ref="G36" ca="1">(INDIRECT(CONCATENATE("LCA!D",($C$5*$E$1)+$F$29+$A11*($C$1+$E$1)+G$2*$F$4)))/'TEA Analysis'!$F$6</f>
        <v>1.7649687268281111E-10</v>
      </c>
      <c r="H36" s="3" cm="1">
        <f t="array" aca="1" ref="H36" ca="1">(INDIRECT(CONCATENATE("LCA!D",($C$5*$E$1)+$F$29+$A11*($C$1+$E$1)+H$2*$F$4)))/'TEA Analysis'!$F$6</f>
        <v>1.3054683593502032E-14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1.613231843356333E-13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6.8621391843409488E-16</v>
      </c>
      <c r="O36" s="3" cm="1">
        <f t="array" aca="1" ref="O36" ca="1">(INDIRECT(CONCATENATE("LCA!D",($C$5*$E$1)+$F$29+$A11*($C$1+$E$1)+O$2*$F$4)))/'TEA Analysis'!$F$6</f>
        <v>7.2443132515153544E-13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0.25213359482010683</v>
      </c>
      <c r="Y36" s="3" cm="1">
        <f t="array" aca="1" ref="Y36" ca="1">(INDIRECT(CONCATENATE("LCA!D",($C$5*$E$1)+$F$29+$A11*($C$1+$E$1)+Y$2*$F$4)))/'TEA Analysis'!$F$6</f>
        <v>4.1851619130284283E-14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0.19401759655631456</v>
      </c>
      <c r="AD36" s="3" cm="1">
        <f t="array" aca="1" ref="AD36" ca="1">(INDIRECT(CONCATENATE("LCA!D",($C$5*$E$1)+$F$29+$A11*($C$1+$E$1)+AD$2*$F$4)))/'TEA Analysis'!$F$6</f>
        <v>1.8616806345376026E-2</v>
      </c>
      <c r="AE36" s="3" cm="1">
        <f t="array" aca="1" ref="AE36" ca="1">(INDIRECT(CONCATENATE("LCA!D",($C$5*$E$1)+$F$29+$A11*($C$1+$E$1)+AE$2*$F$4)))/'TEA Analysis'!$F$6</f>
        <v>-3.1865889277141041E-3</v>
      </c>
      <c r="AF36" s="3" cm="1">
        <f t="array" aca="1" ref="AF36" ca="1">(INDIRECT(CONCATENATE("LCA!D",($C$5*$E$1)+$F$29+$A11*($C$1+$E$1)+AF$2*$F$4)))/'TEA Analysis'!$F$6</f>
        <v>-4.3470277181995639E-3</v>
      </c>
      <c r="AG36" s="3" cm="1">
        <f t="array" aca="1" ref="AG36" ca="1">(INDIRECT(CONCATENATE("LCA!D",($C$5*$E$1)+$F$29+$A11*($C$1+$E$1)+AG$2*$F$4)))/'TEA Analysis'!$F$6</f>
        <v>-2.398832797237716E-3</v>
      </c>
      <c r="AH36" s="3" cm="1">
        <f t="array" aca="1" ref="AH36" ca="1">(INDIRECT(CONCATENATE("LCA!D",($C$5*$E$1)+$F$29+$A11*($C$1+$E$1)+AH$2*$F$4)))/'TEA Analysis'!$F$6</f>
        <v>1.40487397930349E-4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8.2757198599829234E-12</v>
      </c>
      <c r="AL36" s="3" cm="1">
        <f t="array" aca="1" ref="AL36" ca="1">(INDIRECT(CONCATENATE("LCA!D",($C$5*$E$1)+$F$29+$A11*($C$1+$E$1)+AL$2*$F$4)))/'TEA Analysis'!$F$6</f>
        <v>-0.8629083078446147</v>
      </c>
      <c r="AM36" s="3" cm="1">
        <f t="array" aca="1" ref="AM36" ca="1">(INDIRECT(CONCATENATE("LCA!D",($C$5*$E$1)+$F$29+$A11*($C$1+$E$1)+AM$2*$F$4)))/'TEA Analysis'!$F$6</f>
        <v>0</v>
      </c>
      <c r="AN36" s="3">
        <f t="shared" ca="1" si="2"/>
        <v>-0.4009106725239413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2</v>
      </c>
      <c r="B37" s="18">
        <f t="shared" ca="1" si="1"/>
        <v>-1.9141505071880036</v>
      </c>
      <c r="C37" s="3" cm="1">
        <f t="array" aca="1" ref="C37" ca="1">(INDIRECT(CONCATENATE("LCA!D",($C$5*$E$1)+$F$29+$A12*($C$1+$E$1)+C$2*$F$4)))/'TEA Analysis'!$F$6</f>
        <v>3.3677144782030427E-3</v>
      </c>
      <c r="D37" s="3" cm="1">
        <f t="array" aca="1" ref="D37" ca="1">(INDIRECT(CONCATENATE("LCA!D",($C$5*$E$1)+$F$29+$A12*($C$1+$E$1)+D$2*$F$4)))/'TEA Analysis'!$F$6</f>
        <v>1.3263660060537231E-3</v>
      </c>
      <c r="E37" s="3" cm="1">
        <f t="array" aca="1" ref="E37" ca="1">(INDIRECT(CONCATENATE("LCA!D",($C$5*$E$1)+$F$29+$A12*($C$1+$E$1)+E$2*$F$4)))/'TEA Analysis'!$F$6</f>
        <v>8.4986669637012358E-4</v>
      </c>
      <c r="F37" s="3" cm="1">
        <f t="array" aca="1" ref="F37" ca="1">(INDIRECT(CONCATENATE("LCA!D",($C$5*$E$1)+$F$29+$A12*($C$1+$E$1)+F$2*$F$4)))/'TEA Analysis'!$F$6</f>
        <v>4.4243919705056606E-4</v>
      </c>
      <c r="G37" s="3" cm="1">
        <f t="array" aca="1" ref="G37" ca="1">(INDIRECT(CONCATENATE("LCA!D",($C$5*$E$1)+$F$29+$A12*($C$1+$E$1)+G$2*$F$4)))/'TEA Analysis'!$F$6</f>
        <v>-1.0996744871843878E-12</v>
      </c>
      <c r="H37" s="3" cm="1">
        <f t="array" aca="1" ref="H37" ca="1">(INDIRECT(CONCATENATE("LCA!D",($C$5*$E$1)+$F$29+$A12*($C$1+$E$1)+H$2*$F$4)))/'TEA Analysis'!$F$6</f>
        <v>1.6004213487319997E-16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7.0218116052261342E-14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6.326344583269603E-16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0.20795952928905817</v>
      </c>
      <c r="Y37" s="3" cm="1">
        <f t="array" aca="1" ref="Y37" ca="1">(INDIRECT(CONCATENATE("LCA!D",($C$5*$E$1)+$F$29+$A12*($C$1+$E$1)+Y$2*$F$4)))/'TEA Analysis'!$F$6</f>
        <v>-1.7482041659046477E-15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0.24809131369700366</v>
      </c>
      <c r="AD37" s="3" cm="1">
        <f t="array" aca="1" ref="AD37" ca="1">(INDIRECT(CONCATENATE("LCA!D",($C$5*$E$1)+$F$29+$A12*($C$1+$E$1)+AD$2*$F$4)))/'TEA Analysis'!$F$6</f>
        <v>1.6539887069186444E-2</v>
      </c>
      <c r="AE37" s="3" cm="1">
        <f t="array" aca="1" ref="AE37" ca="1">(INDIRECT(CONCATENATE("LCA!D",($C$5*$E$1)+$F$29+$A12*($C$1+$E$1)+AE$2*$F$4)))/'TEA Analysis'!$F$6</f>
        <v>-4.0747078961056041E-3</v>
      </c>
      <c r="AF37" s="3" cm="1">
        <f t="array" aca="1" ref="AF37" ca="1">(INDIRECT(CONCATENATE("LCA!D",($C$5*$E$1)+$F$29+$A12*($C$1+$E$1)+AF$2*$F$4)))/'TEA Analysis'!$F$6</f>
        <v>-5.5585670384354444E-3</v>
      </c>
      <c r="AG37" s="3" cm="1">
        <f t="array" aca="1" ref="AG37" ca="1">(INDIRECT(CONCATENATE("LCA!D",($C$5*$E$1)+$F$29+$A12*($C$1+$E$1)+AG$2*$F$4)))/'TEA Analysis'!$F$6</f>
        <v>-3.0674000209964768E-3</v>
      </c>
      <c r="AH37" s="3" cm="1">
        <f t="array" aca="1" ref="AH37" ca="1">(INDIRECT(CONCATENATE("LCA!D",($C$5*$E$1)+$F$29+$A12*($C$1+$E$1)+AH$2*$F$4)))/'TEA Analysis'!$F$6</f>
        <v>1.7964196922879385E-4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-9.3609834801278408E-13</v>
      </c>
      <c r="AL37" s="3" cm="1">
        <f t="array" aca="1" ref="AL37" ca="1">(INDIRECT(CONCATENATE("LCA!D",($C$5*$E$1)+$F$29+$A12*($C$1+$E$1)+AL$2*$F$4)))/'TEA Analysis'!$F$6</f>
        <v>-0.71172588362359213</v>
      </c>
      <c r="AM37" s="3" cm="1">
        <f t="array" aca="1" ref="AM37" ca="1">(INDIRECT(CONCATENATE("LCA!D",($C$5*$E$1)+$F$29+$A12*($C$1+$E$1)+AM$2*$F$4)))/'TEA Analysis'!$F$6</f>
        <v>0</v>
      </c>
      <c r="AN37" s="3">
        <f t="shared" ca="1" si="2"/>
        <v>-0.24566980017894158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1</v>
      </c>
      <c r="B38" s="18">
        <f t="shared" ca="1" si="1"/>
        <v>-1.615394332229817</v>
      </c>
      <c r="C38" s="3" cm="1">
        <f t="array" aca="1" ref="C38" ca="1">(INDIRECT(CONCATENATE("LCA!D",($C$5*$E$1)+$F$29+$A13*($C$1+$E$1)+C$2*$F$4)))/'TEA Analysis'!$F$6</f>
        <v>2.6048468146384913E-3</v>
      </c>
      <c r="D38" s="3" cm="1">
        <f t="array" aca="1" ref="D38" ca="1">(INDIRECT(CONCATENATE("LCA!D",($C$5*$E$1)+$F$29+$A13*($C$1+$E$1)+D$2*$F$4)))/'TEA Analysis'!$F$6</f>
        <v>1.0259124663856924E-3</v>
      </c>
      <c r="E38" s="3" cm="1">
        <f t="array" aca="1" ref="E38" ca="1">(INDIRECT(CONCATENATE("LCA!D",($C$5*$E$1)+$F$29+$A13*($C$1+$E$1)+E$2*$F$4)))/'TEA Analysis'!$F$6</f>
        <v>9.1580821098481398E-4</v>
      </c>
      <c r="F38" s="3" cm="1">
        <f t="array" aca="1" ref="F38" ca="1">(INDIRECT(CONCATENATE("LCA!D",($C$5*$E$1)+$F$29+$A13*($C$1+$E$1)+F$2*$F$4)))/'TEA Analysis'!$F$6</f>
        <v>3.4221616479072946E-4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8.1178356187709951E-14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0.16085173515837831</v>
      </c>
      <c r="Y38" s="3" cm="1">
        <f t="array" aca="1" ref="Y38" ca="1">(INDIRECT(CONCATENATE("LCA!D",($C$5*$E$1)+$F$29+$A13*($C$1+$E$1)+Y$2*$F$4)))/'TEA Analysis'!$F$6</f>
        <v>-6.918625095186361E-16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0.31191370202362162</v>
      </c>
      <c r="AD38" s="3" cm="1">
        <f t="array" aca="1" ref="AD38" ca="1">(INDIRECT(CONCATENATE("LCA!D",($C$5*$E$1)+$F$29+$A13*($C$1+$E$1)+AD$2*$F$4)))/'TEA Analysis'!$F$6</f>
        <v>1.4301804228912645E-2</v>
      </c>
      <c r="AE38" s="3" cm="1">
        <f t="array" aca="1" ref="AE38" ca="1">(INDIRECT(CONCATENATE("LCA!D",($C$5*$E$1)+$F$29+$A13*($C$1+$E$1)+AE$2*$F$4)))/'TEA Analysis'!$F$6</f>
        <v>-5.1229412490354882E-3</v>
      </c>
      <c r="AF38" s="3" cm="1">
        <f t="array" aca="1" ref="AF38" ca="1">(INDIRECT(CONCATENATE("LCA!D",($C$5*$E$1)+$F$29+$A13*($C$1+$E$1)+AF$2*$F$4)))/'TEA Analysis'!$F$6</f>
        <v>-6.9885285258034207E-3</v>
      </c>
      <c r="AG38" s="3" cm="1">
        <f t="array" aca="1" ref="AG38" ca="1">(INDIRECT(CONCATENATE("LCA!D",($C$5*$E$1)+$F$29+$A13*($C$1+$E$1)+AG$2*$F$4)))/'TEA Analysis'!$F$6</f>
        <v>-3.8564997777393822E-3</v>
      </c>
      <c r="AH38" s="3" cm="1">
        <f t="array" aca="1" ref="AH38" ca="1">(INDIRECT(CONCATENATE("LCA!D",($C$5*$E$1)+$F$29+$A13*($C$1+$E$1)+AH$2*$F$4)))/'TEA Analysis'!$F$6</f>
        <v>2.2139690988143707E-4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</v>
      </c>
      <c r="AL38" s="3" cm="1">
        <f t="array" aca="1" ref="AL38" ca="1">(INDIRECT(CONCATENATE("LCA!D",($C$5*$E$1)+$F$29+$A13*($C$1+$E$1)+AL$2*$F$4)))/'TEA Analysis'!$F$6</f>
        <v>-0.55050299289402105</v>
      </c>
      <c r="AM38" s="3" cm="1">
        <f t="array" aca="1" ref="AM38" ca="1">(INDIRECT(CONCATENATE("LCA!D",($C$5*$E$1)+$F$29+$A13*($C$1+$E$1)+AM$2*$F$4)))/'TEA Analysis'!$F$6</f>
        <v>0</v>
      </c>
      <c r="AN38" s="3">
        <f t="shared" ca="1" si="2"/>
        <v>-7.4293540468925168E-2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0</v>
      </c>
      <c r="B39" s="18">
        <f t="shared" ca="1" si="1"/>
        <v>-1.3114753808830804</v>
      </c>
      <c r="C39" s="3" cm="1">
        <f t="array" aca="1" ref="C39" ca="1">(INDIRECT(CONCATENATE("LCA!D",($C$5*$E$1)+$F$29+$A14*($C$1+$E$1)+C$2*$F$4)))/'TEA Analysis'!$F$6</f>
        <v>1.9429897347182934E-3</v>
      </c>
      <c r="D39" s="3" cm="1">
        <f t="array" aca="1" ref="D39" ca="1">(INDIRECT(CONCATENATE("LCA!D",($C$5*$E$1)+$F$29+$A14*($C$1+$E$1)+D$2*$F$4)))/'TEA Analysis'!$F$6</f>
        <v>7.6524169471503122E-4</v>
      </c>
      <c r="E39" s="3" cm="1">
        <f t="array" aca="1" ref="E39" ca="1">(INDIRECT(CONCATENATE("LCA!D",($C$5*$E$1)+$F$29+$A14*($C$1+$E$1)+E$2*$F$4)))/'TEA Analysis'!$F$6</f>
        <v>9.7340643129487092E-4</v>
      </c>
      <c r="F39" s="3" cm="1">
        <f t="array" aca="1" ref="F39" ca="1">(INDIRECT(CONCATENATE("LCA!D",($C$5*$E$1)+$F$29+$A14*($C$1+$E$1)+F$2*$F$4)))/'TEA Analysis'!$F$6</f>
        <v>2.5526356924576401E-4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0.1199814393952154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0.36766091974323173</v>
      </c>
      <c r="AD39" s="3" cm="1">
        <f t="array" aca="1" ref="AD39" ca="1">(INDIRECT(CONCATENATE("LCA!D",($C$5*$E$1)+$F$29+$A14*($C$1+$E$1)+AD$2*$F$4)))/'TEA Analysis'!$F$6</f>
        <v>1.1977165460048919E-2</v>
      </c>
      <c r="AE39" s="3" cm="1">
        <f t="array" aca="1" ref="AE39" ca="1">(INDIRECT(CONCATENATE("LCA!D",($C$5*$E$1)+$F$29+$A14*($C$1+$E$1)+AE$2*$F$4)))/'TEA Analysis'!$F$6</f>
        <v>-6.0385461722007525E-3</v>
      </c>
      <c r="AF39" s="3" cm="1">
        <f t="array" aca="1" ref="AF39" ca="1">(INDIRECT(CONCATENATE("LCA!D",($C$5*$E$1)+$F$29+$A14*($C$1+$E$1)+AF$2*$F$4)))/'TEA Analysis'!$F$6</f>
        <v>-8.237563174620063E-3</v>
      </c>
      <c r="AG39" s="3" cm="1">
        <f t="array" aca="1" ref="AG39" ca="1">(INDIRECT(CONCATENATE("LCA!D",($C$5*$E$1)+$F$29+$A14*($C$1+$E$1)+AG$2*$F$4)))/'TEA Analysis'!$F$6</f>
        <v>-4.545758157062707E-3</v>
      </c>
      <c r="AH39" s="3" cm="1">
        <f t="array" aca="1" ref="AH39" ca="1">(INDIRECT(CONCATENATE("LCA!D",($C$5*$E$1)+$F$29+$A14*($C$1+$E$1)+AH$2*$F$4)))/'TEA Analysis'!$F$6</f>
        <v>2.5762311841562351E-4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</v>
      </c>
      <c r="AL39" s="3" cm="1">
        <f t="array" aca="1" ref="AL39" ca="1">(INDIRECT(CONCATENATE("LCA!D",($C$5*$E$1)+$F$29+$A14*($C$1+$E$1)+AL$2*$F$4)))/'TEA Analysis'!$F$6</f>
        <v>-0.41062747264593835</v>
      </c>
      <c r="AM39" s="3" cm="1">
        <f t="array" aca="1" ref="AM39" ca="1">(INDIRECT(CONCATENATE("LCA!D",($C$5*$E$1)+$F$29+$A14*($C$1+$E$1)+AM$2*$F$4)))/'TEA Analysis'!$F$6</f>
        <v>0</v>
      </c>
      <c r="AN39" s="3">
        <f t="shared" ca="1" si="2"/>
        <v>7.4364708997063877E-2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-0.9730660885528496</v>
      </c>
      <c r="C40" s="3" cm="1">
        <f t="array" aca="1" ref="C40" ca="1">(INDIRECT(CONCATENATE("LCA!D",($C$5*$E$1)+$F$29+$A15*($C$1+$E$1)+C$2*$F$4)))/'TEA Analysis'!$F$6</f>
        <v>1.2866180773485906E-3</v>
      </c>
      <c r="D40" s="3" cm="1">
        <f t="array" aca="1" ref="D40" ca="1">(INDIRECT(CONCATENATE("LCA!D",($C$5*$E$1)+$F$29+$A15*($C$1+$E$1)+D$2*$F$4)))/'TEA Analysis'!$F$6</f>
        <v>5.0673134312971535E-4</v>
      </c>
      <c r="E40" s="3" cm="1">
        <f t="array" aca="1" ref="E40" ca="1">(INDIRECT(CONCATENATE("LCA!D",($C$5*$E$1)+$F$29+$A15*($C$1+$E$1)+E$2*$F$4)))/'TEA Analysis'!$F$6</f>
        <v>1.0305272818122639E-3</v>
      </c>
      <c r="F40" s="3" cm="1">
        <f t="array" aca="1" ref="F40" ca="1">(INDIRECT(CONCATENATE("LCA!D",($C$5*$E$1)+$F$29+$A15*($C$1+$E$1)+F$2*$F$4)))/'TEA Analysis'!$F$6</f>
        <v>1.6903163038464551E-4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7.9449873621973421E-2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0.42294610864331394</v>
      </c>
      <c r="AD40" s="3" cm="1">
        <f t="array" aca="1" ref="AD40" ca="1">(INDIRECT(CONCATENATE("LCA!D",($C$5*$E$1)+$F$29+$A15*($C$1+$E$1)+AD$2*$F$4)))/'TEA Analysis'!$F$6</f>
        <v>9.3533868804447744E-3</v>
      </c>
      <c r="AE40" s="3" cm="1">
        <f t="array" aca="1" ref="AE40" ca="1">(INDIRECT(CONCATENATE("LCA!D",($C$5*$E$1)+$F$29+$A15*($C$1+$E$1)+AE$2*$F$4)))/'TEA Analysis'!$F$6</f>
        <v>-6.9465626294438476E-3</v>
      </c>
      <c r="AF40" s="3" cm="1">
        <f t="array" aca="1" ref="AF40" ca="1">(INDIRECT(CONCATENATE("LCA!D",($C$5*$E$1)+$F$29+$A15*($C$1+$E$1)+AF$2*$F$4)))/'TEA Analysis'!$F$6</f>
        <v>-9.4762459165967875E-3</v>
      </c>
      <c r="AG40" s="3" cm="1">
        <f t="array" aca="1" ref="AG40" ca="1">(INDIRECT(CONCATENATE("LCA!D",($C$5*$E$1)+$F$29+$A15*($C$1+$E$1)+AG$2*$F$4)))/'TEA Analysis'!$F$6</f>
        <v>-5.2293040138886478E-3</v>
      </c>
      <c r="AH40" s="3" cm="1">
        <f t="array" aca="1" ref="AH40" ca="1">(INDIRECT(CONCATENATE("LCA!D",($C$5*$E$1)+$F$29+$A15*($C$1+$E$1)+AH$2*$F$4)))/'TEA Analysis'!$F$6</f>
        <v>2.9354908681152584E-4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</v>
      </c>
      <c r="AL40" s="3" cm="1">
        <f t="array" aca="1" ref="AL40" ca="1">(INDIRECT(CONCATENATE("LCA!D",($C$5*$E$1)+$F$29+$A15*($C$1+$E$1)+AL$2*$F$4)))/'TEA Analysis'!$F$6</f>
        <v>-0.27191123036927939</v>
      </c>
      <c r="AM40" s="3" cm="1">
        <f t="array" aca="1" ref="AM40" ca="1">(INDIRECT(CONCATENATE("LCA!D",($C$5*$E$1)+$F$29+$A15*($C$1+$E$1)+AM$2*$F$4)))/'TEA Analysis'!$F$6</f>
        <v>0</v>
      </c>
      <c r="AN40" s="3">
        <f t="shared" ca="1" si="2"/>
        <v>0.22147248363601013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ca="1" si="1"/>
        <v>0.17965290944274018</v>
      </c>
      <c r="C41" s="3" cm="1">
        <f t="array" aca="1" ref="C41" ca="1">(INDIRECT(CONCATENATE("LCA!D",($C$5*$E$1)+$F$29+$A16*($C$1+$E$1)+C$2*$F$4)))/'TEA Analysis'!$F$6</f>
        <v>8.7397038757926471E-15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1.1424954296242427E-3</v>
      </c>
      <c r="F41" s="3" cm="1">
        <f t="array" aca="1" ref="F41" ca="1">(INDIRECT(CONCATENATE("LCA!D",($C$5*$E$1)+$F$29+$A16*($C$1+$E$1)+F$2*$F$4)))/'TEA Analysis'!$F$6</f>
        <v>1.8191259365793464E-13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1.2203244306683536E-14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0.53131599707753951</v>
      </c>
      <c r="AD41" s="3" cm="1">
        <f t="array" aca="1" ref="AD41" ca="1">(INDIRECT(CONCATENATE("LCA!D",($C$5*$E$1)+$F$29+$A16*($C$1+$E$1)+AD$2*$F$4)))/'TEA Analysis'!$F$6</f>
        <v>5.6236999377823567E-13</v>
      </c>
      <c r="AE41" s="3" cm="1">
        <f t="array" aca="1" ref="AE41" ca="1">(INDIRECT(CONCATENATE("LCA!D",($C$5*$E$1)+$F$29+$A16*($C$1+$E$1)+AE$2*$F$4)))/'TEA Analysis'!$F$6</f>
        <v>-8.7264542106352712E-3</v>
      </c>
      <c r="AF41" s="3" cm="1">
        <f t="array" aca="1" ref="AF41" ca="1">(INDIRECT(CONCATENATE("LCA!D",($C$5*$E$1)+$F$29+$A16*($C$1+$E$1)+AF$2*$F$4)))/'TEA Analysis'!$F$6</f>
        <v>-1.1904308716995502E-2</v>
      </c>
      <c r="AG41" s="3" cm="1">
        <f t="array" aca="1" ref="AG41" ca="1">(INDIRECT(CONCATENATE("LCA!D",($C$5*$E$1)+$F$29+$A16*($C$1+$E$1)+AG$2*$F$4)))/'TEA Analysis'!$F$6</f>
        <v>-6.569188886629689E-3</v>
      </c>
      <c r="AH41" s="3" cm="1">
        <f t="array" aca="1" ref="AH41" ca="1">(INDIRECT(CONCATENATE("LCA!D",($C$5*$E$1)+$F$29+$A16*($C$1+$E$1)+AH$2*$F$4)))/'TEA Analysis'!$F$6</f>
        <v>3.6397107985368008E-4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-5.3413559210427756E-10</v>
      </c>
      <c r="AM41" s="3" cm="1">
        <f t="array" aca="1" ref="AM41" ca="1">(INDIRECT(CONCATENATE("LCA!D",($C$5*$E$1)+$F$29+$A16*($C$1+$E$1)+AM$2*$F$4)))/'TEA Analysis'!$F$6</f>
        <v>-1.5198714668069419E-12</v>
      </c>
      <c r="AN41" s="3">
        <f t="shared" ca="1" si="2"/>
        <v>0.50562251123786661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7</v>
      </c>
      <c r="B57" s="18">
        <f ca="1">B7</f>
        <v>-0.56448611416261418</v>
      </c>
      <c r="C57" s="3" cm="1">
        <f t="array" aca="1" ref="C57" ca="1">(INDIRECT(CONCATENATE("LCA!D",($C$55*$E$1)+$F$3+$A57*($C$1+$E$1)+C$2*$F$4)))/'TEA Analysis'!$F$6</f>
        <v>5.2109031887958475</v>
      </c>
      <c r="D57" s="3" cm="1">
        <f t="array" aca="1" ref="D57" ca="1">(INDIRECT(CONCATENATE("LCA!D",($C$55*$E$1)+$F$3+$A57*($C$1+$E$1)+D$2*$F$4)))/'TEA Analysis'!$F$6</f>
        <v>2.2453545577380303</v>
      </c>
      <c r="E57" s="3" cm="1">
        <f t="array" aca="1" ref="E57" ca="1">(INDIRECT(CONCATENATE("LCA!D",($C$55*$E$1)+$F$3+$A57*($C$1+$E$1)+E$2*$F$4)))/'TEA Analysis'!$F$6</f>
        <v>6.8262376115877581</v>
      </c>
      <c r="F57" s="3" cm="1">
        <f t="array" aca="1" ref="F57" ca="1">(INDIRECT(CONCATENATE("LCA!D",($C$55*$E$1)+$F$3+$A57*($C$1+$E$1)+F$2*$F$4)))/'TEA Analysis'!$F$6</f>
        <v>3.6615775901232779E-2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0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2.1317069985747764E-13</v>
      </c>
      <c r="R57" s="3" cm="1">
        <f t="array" aca="1" ref="R57" ca="1">(INDIRECT(CONCATENATE("LCA!D",($C$55*$E$1)+$F$3+$A57*($C$1+$E$1)+R$2*$F$4)))/'TEA Analysis'!$F$6</f>
        <v>8.0101851078021974E-15</v>
      </c>
      <c r="S57" s="3" cm="1">
        <f t="array" aca="1" ref="S57" ca="1">(INDIRECT(CONCATENATE("LCA!D",($C$55*$E$1)+$F$3+$A57*($C$1+$E$1)+S$2*$F$4)))/'TEA Analysis'!$F$6</f>
        <v>4.67462106554548E-15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0.99342313737825561</v>
      </c>
      <c r="X57" s="3" cm="1">
        <f t="array" aca="1" ref="X57" ca="1">(INDIRECT(CONCATENATE("LCA!D",($C$55*$E$1)+$F$3+$A57*($C$1+$E$1)+X$2*$F$4)))/'TEA Analysis'!$F$6</f>
        <v>3.6463189593026675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90.752396855980749</v>
      </c>
      <c r="AD57" s="3" cm="1">
        <f t="array" aca="1" ref="AD57" ca="1">(INDIRECT(CONCATENATE("LCA!D",($C$55*$E$1)+$F$3+$A57*($C$1+$E$1)+AD$2*$F$4)))/'TEA Analysis'!$F$6</f>
        <v>6.4755638392494959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2.6729388884334324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118.85975281436771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6</v>
      </c>
      <c r="B58" s="18">
        <f t="shared" ca="1" si="5"/>
        <v>-3.2415743922924158</v>
      </c>
      <c r="C58" s="3" cm="1">
        <f t="array" aca="1" ref="C58" ca="1">(INDIRECT(CONCATENATE("LCA!D",($C$55*$E$1)+$F$3+$A58*($C$1+$E$1)+C$2*$F$4)))/'TEA Analysis'!$F$6</f>
        <v>54.607147133759959</v>
      </c>
      <c r="D58" s="3" cm="1">
        <f t="array" aca="1" ref="D58" ca="1">(INDIRECT(CONCATENATE("LCA!D",($C$55*$E$1)+$F$3+$A58*($C$1+$E$1)+D$2*$F$4)))/'TEA Analysis'!$F$6</f>
        <v>23.529972110304001</v>
      </c>
      <c r="E58" s="3" cm="1">
        <f t="array" aca="1" ref="E58" ca="1">(INDIRECT(CONCATENATE("LCA!D",($C$55*$E$1)+$F$3+$A58*($C$1+$E$1)+E$2*$F$4)))/'TEA Analysis'!$F$6</f>
        <v>3.7264156531588792</v>
      </c>
      <c r="F58" s="3" cm="1">
        <f t="array" aca="1" ref="F58" ca="1">(INDIRECT(CONCATENATE("LCA!D",($C$55*$E$1)+$F$3+$A58*($C$1+$E$1)+F$2*$F$4)))/'TEA Analysis'!$F$6</f>
        <v>0.3837114199999998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10.410479999999989</v>
      </c>
      <c r="X58" s="3" cm="1">
        <f t="array" aca="1" ref="X58" ca="1">(INDIRECT(CONCATENATE("LCA!D",($C$55*$E$1)+$F$3+$A58*($C$1+$E$1)+X$2*$F$4)))/'TEA Analysis'!$F$6</f>
        <v>37.255959662999992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26.539452138307901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</v>
      </c>
      <c r="AI58" s="3" cm="1">
        <f t="array" aca="1" ref="AI58" ca="1">(INDIRECT(CONCATENATE("LCA!D",($C$55*$E$1)+$F$3+$A58*($C$1+$E$1)+AI$2*$F$4)))/'TEA Analysis'!$F$6</f>
        <v>13.648560398374997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170.10169851690571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5</v>
      </c>
      <c r="B59" s="18">
        <f t="shared" ca="1" si="5"/>
        <v>-2.753240024330212</v>
      </c>
      <c r="C59" s="3" cm="1">
        <f t="array" aca="1" ref="C59" ca="1">(INDIRECT(CONCATENATE("LCA!D",($C$55*$E$1)+$F$3+$A59*($C$1+$E$1)+C$2*$F$4)))/'TEA Analysis'!$F$6</f>
        <v>46.732314296957128</v>
      </c>
      <c r="D59" s="3" cm="1">
        <f t="array" aca="1" ref="D59" ca="1">(INDIRECT(CONCATENATE("LCA!D",($C$55*$E$1)+$F$3+$A59*($C$1+$E$1)+D$2*$F$4)))/'TEA Analysis'!$F$6</f>
        <v>20.136742345255605</v>
      </c>
      <c r="E59" s="3" cm="1">
        <f t="array" aca="1" ref="E59" ca="1">(INDIRECT(CONCATENATE("LCA!D",($C$55*$E$1)+$F$3+$A59*($C$1+$E$1)+E$2*$F$4)))/'TEA Analysis'!$F$6</f>
        <v>4.1966249467454979</v>
      </c>
      <c r="F59" s="3" cm="1">
        <f t="array" aca="1" ref="F59" ca="1">(INDIRECT(CONCATENATE("LCA!D",($C$55*$E$1)+$F$3+$A59*($C$1+$E$1)+F$2*$F$4)))/'TEA Analysis'!$F$6</f>
        <v>0.32837684479733709</v>
      </c>
      <c r="G59" s="3" cm="1">
        <f t="array" aca="1" ref="G59" ca="1">(INDIRECT(CONCATENATE("LCA!D",($C$55*$E$1)+$F$3+$A59*($C$1+$E$1)+G$2*$F$4)))/'TEA Analysis'!$F$6</f>
        <v>-5.8493060700605505E-11</v>
      </c>
      <c r="H59" s="3" cm="1">
        <f t="array" aca="1" ref="H59" ca="1">(INDIRECT(CONCATENATE("LCA!D",($C$55*$E$1)+$F$3+$A59*($C$1+$E$1)+H$2*$F$4)))/'TEA Analysis'!$F$6</f>
        <v>-1.3443103949366933E-9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1.4065723728716812E-8</v>
      </c>
      <c r="K59" s="3" cm="1">
        <f t="array" aca="1" ref="K59" ca="1">(INDIRECT(CONCATENATE("LCA!D",($C$55*$E$1)+$F$3+$A59*($C$1+$E$1)+K$2*$F$4)))/'TEA Analysis'!$F$6</f>
        <v>0</v>
      </c>
      <c r="L59" s="3" cm="1">
        <f t="array" aca="1" ref="L59" ca="1">(INDIRECT(CONCATENATE("LCA!D",($C$55*$E$1)+$F$3+$A59*($C$1+$E$1)+L$2*$F$4)))/'TEA Analysis'!$F$6</f>
        <v>-1.8169297881598105E-24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-1.0541773371107311E-8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8.9091968522223919</v>
      </c>
      <c r="X59" s="3" cm="1">
        <f t="array" aca="1" ref="X59" ca="1">(INDIRECT(CONCATENATE("LCA!D",($C$55*$E$1)+$F$3+$A59*($C$1+$E$1)+X$2*$F$4)))/'TEA Analysis'!$F$6</f>
        <v>32.700842342117568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13.766151900093448</v>
      </c>
      <c r="AD59" s="3" cm="1">
        <f t="array" aca="1" ref="AD59" ca="1">(INDIRECT(CONCATENATE("LCA!D",($C$55*$E$1)+$F$3+$A59*($C$1+$E$1)+AD$2*$F$4)))/'TEA Analysis'!$F$6</f>
        <v>24.150895016841417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0.42612444276320571</v>
      </c>
      <c r="AI59" s="3" cm="1">
        <f t="array" aca="1" ref="AI59" ca="1">(INDIRECT(CONCATENATE("LCA!D",($C$55*$E$1)+$F$3+$A59*($C$1+$E$1)+AI$2*$F$4)))/'TEA Analysis'!$F$6</f>
        <v>-5.6436954662433925E-10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151.3472689893504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4</v>
      </c>
      <c r="B60" s="18">
        <f t="shared" ca="1" si="5"/>
        <v>-2.4681611065809297</v>
      </c>
      <c r="C60" s="3" cm="1">
        <f t="array" aca="1" ref="C60" ca="1">(INDIRECT(CONCATENATE("LCA!D",($C$55*$E$1)+$F$3+$A60*($C$1+$E$1)+C$2*$F$4)))/'TEA Analysis'!$F$6</f>
        <v>39.730130779257799</v>
      </c>
      <c r="D60" s="3" cm="1">
        <f t="array" aca="1" ref="D60" ca="1">(INDIRECT(CONCATENATE("LCA!D",($C$55*$E$1)+$F$3+$A60*($C$1+$E$1)+D$2*$F$4)))/'TEA Analysis'!$F$6</f>
        <v>17.119533212449298</v>
      </c>
      <c r="E60" s="3" cm="1">
        <f t="array" aca="1" ref="E60" ca="1">(INDIRECT(CONCATENATE("LCA!D",($C$55*$E$1)+$F$3+$A60*($C$1+$E$1)+E$2*$F$4)))/'TEA Analysis'!$F$6</f>
        <v>4.6147280458759914</v>
      </c>
      <c r="F60" s="3" cm="1">
        <f t="array" aca="1" ref="F60" ca="1">(INDIRECT(CONCATENATE("LCA!D",($C$55*$E$1)+$F$3+$A60*($C$1+$E$1)+F$2*$F$4)))/'TEA Analysis'!$F$6</f>
        <v>0.27917416863808309</v>
      </c>
      <c r="G60" s="3" cm="1">
        <f t="array" aca="1" ref="G60" ca="1">(INDIRECT(CONCATENATE("LCA!D",($C$55*$E$1)+$F$3+$A60*($C$1+$E$1)+G$2*$F$4)))/'TEA Analysis'!$F$6</f>
        <v>1.8687235115927274E-9</v>
      </c>
      <c r="H60" s="3" cm="1">
        <f t="array" aca="1" ref="H60" ca="1">(INDIRECT(CONCATENATE("LCA!D",($C$55*$E$1)+$F$3+$A60*($C$1+$E$1)+H$2*$F$4)))/'TEA Analysis'!$F$6</f>
        <v>3.9596935410223626E-9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2.2749571653861063E-8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9.5888614786285969E-25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1.6398434814413316E-8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7.5742783447086142</v>
      </c>
      <c r="X60" s="3" cm="1">
        <f t="array" aca="1" ref="X60" ca="1">(INDIRECT(CONCATENATE("LCA!D",($C$55*$E$1)+$F$3+$A60*($C$1+$E$1)+X$2*$F$4)))/'TEA Analysis'!$F$6</f>
        <v>27.801078606075087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26.00680815720288</v>
      </c>
      <c r="AD60" s="3" cm="1">
        <f t="array" aca="1" ref="AD60" ca="1">(INDIRECT(CONCATENATE("LCA!D",($C$55*$E$1)+$F$3+$A60*($C$1+$E$1)+AD$2*$F$4)))/'TEA Analysis'!$F$6</f>
        <v>21.914189748059336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0.80502792001818557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145.84494902726169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3</v>
      </c>
      <c r="B61" s="18">
        <f t="shared" ca="1" si="5"/>
        <v>-2.1884552530847436</v>
      </c>
      <c r="C61" s="3" cm="1">
        <f t="array" aca="1" ref="C61" ca="1">(INDIRECT(CONCATENATE("LCA!D",($C$55*$E$1)+$F$3+$A61*($C$1+$E$1)+C$2*$F$4)))/'TEA Analysis'!$F$6</f>
        <v>33.52960417699348</v>
      </c>
      <c r="D61" s="3" cm="1">
        <f t="array" aca="1" ref="D61" ca="1">(INDIRECT(CONCATENATE("LCA!D",($C$55*$E$1)+$F$3+$A61*($C$1+$E$1)+D$2*$F$4)))/'TEA Analysis'!$F$6</f>
        <v>14.447754367831406</v>
      </c>
      <c r="E61" s="3" cm="1">
        <f t="array" aca="1" ref="E61" ca="1">(INDIRECT(CONCATENATE("LCA!D",($C$55*$E$1)+$F$3+$A61*($C$1+$E$1)+E$2*$F$4)))/'TEA Analysis'!$F$6</f>
        <v>4.9849638155302607</v>
      </c>
      <c r="F61" s="3" cm="1">
        <f t="array" aca="1" ref="F61" ca="1">(INDIRECT(CONCATENATE("LCA!D",($C$55*$E$1)+$F$3+$A61*($C$1+$E$1)+F$2*$F$4)))/'TEA Analysis'!$F$6</f>
        <v>0.23560454581659149</v>
      </c>
      <c r="G61" s="3" cm="1">
        <f t="array" aca="1" ref="G61" ca="1">(INDIRECT(CONCATENATE("LCA!D",($C$55*$E$1)+$F$3+$A61*($C$1+$E$1)+G$2*$F$4)))/'TEA Analysis'!$F$6</f>
        <v>3.8082907886947534E-7</v>
      </c>
      <c r="H61" s="3" cm="1">
        <f t="array" aca="1" ref="H61" ca="1">(INDIRECT(CONCATENATE("LCA!D",($C$55*$E$1)+$F$3+$A61*($C$1+$E$1)+H$2*$F$4)))/'TEA Analysis'!$F$6</f>
        <v>-3.9746508445055618E-7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2.5315630828652308E-9</v>
      </c>
      <c r="K61" s="3" cm="1">
        <f t="array" aca="1" ref="K61" ca="1">(INDIRECT(CONCATENATE("LCA!D",($C$55*$E$1)+$F$3+$A61*($C$1+$E$1)+K$2*$F$4)))/'TEA Analysis'!$F$6</f>
        <v>2.947960597199857E-7</v>
      </c>
      <c r="L61" s="3" cm="1">
        <f t="array" aca="1" ref="L61" ca="1">(INDIRECT(CONCATENATE("LCA!D",($C$55*$E$1)+$F$3+$A61*($C$1+$E$1)+L$2*$F$4)))/'TEA Analysis'!$F$6</f>
        <v>-7.3702265608952441E-7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1.5795578342972443E-10</v>
      </c>
      <c r="O61" s="3" cm="1">
        <f t="array" aca="1" ref="O61" ca="1">(INDIRECT(CONCATENATE("LCA!D",($C$55*$E$1)+$F$3+$A61*($C$1+$E$1)+O$2*$F$4)))/'TEA Analysis'!$F$6</f>
        <v>3.23222636891427E-10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6.3921902875153105</v>
      </c>
      <c r="X61" s="3" cm="1">
        <f t="array" aca="1" ref="X61" ca="1">(INDIRECT(CONCATENATE("LCA!D",($C$55*$E$1)+$F$3+$A61*($C$1+$E$1)+X$2*$F$4)))/'TEA Analysis'!$F$6</f>
        <v>23.462272781716713</v>
      </c>
      <c r="Y61" s="3" cm="1">
        <f t="array" aca="1" ref="Y61" ca="1">(INDIRECT(CONCATENATE("LCA!D",($C$55*$E$1)+$F$3+$A61*($C$1+$E$1)+Y$2*$F$4)))/'TEA Analysis'!$F$6</f>
        <v>1.5115151432559709E-9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-1.8870600292257086E-12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36.846071749567159</v>
      </c>
      <c r="AD61" s="3" cm="1">
        <f t="array" aca="1" ref="AD61" ca="1">(INDIRECT(CONCATENATE("LCA!D",($C$55*$E$1)+$F$3+$A61*($C$1+$E$1)+AD$2*$F$4)))/'TEA Analysis'!$F$6</f>
        <v>19.685521861171459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1.1405519786255258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140.72453511042767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2</v>
      </c>
      <c r="B62" s="18">
        <f t="shared" ca="1" si="5"/>
        <v>-1.9141505071880036</v>
      </c>
      <c r="C62" s="3" cm="1">
        <f t="array" aca="1" ref="C62" ca="1">(INDIRECT(CONCATENATE("LCA!D",($C$55*$E$1)+$F$3+$A62*($C$1+$E$1)+C$2*$F$4)))/'TEA Analysis'!$F$6</f>
        <v>27.655183127694368</v>
      </c>
      <c r="D62" s="3" cm="1">
        <f t="array" aca="1" ref="D62" ca="1">(INDIRECT(CONCATENATE("LCA!D",($C$55*$E$1)+$F$3+$A62*($C$1+$E$1)+D$2*$F$4)))/'TEA Analysis'!$F$6</f>
        <v>11.916493018968151</v>
      </c>
      <c r="E62" s="3" cm="1">
        <f t="array" aca="1" ref="E62" ca="1">(INDIRECT(CONCATENATE("LCA!D",($C$55*$E$1)+$F$3+$A62*($C$1+$E$1)+E$2*$F$4)))/'TEA Analysis'!$F$6</f>
        <v>5.3357277606146303</v>
      </c>
      <c r="F62" s="3" cm="1">
        <f t="array" aca="1" ref="F62" ca="1">(INDIRECT(CONCATENATE("LCA!D",($C$55*$E$1)+$F$3+$A62*($C$1+$E$1)+F$2*$F$4)))/'TEA Analysis'!$F$6</f>
        <v>0.1943263867045614</v>
      </c>
      <c r="G62" s="3" cm="1">
        <f t="array" aca="1" ref="G62" ca="1">(INDIRECT(CONCATENATE("LCA!D",($C$55*$E$1)+$F$3+$A62*($C$1+$E$1)+G$2*$F$4)))/'TEA Analysis'!$F$6</f>
        <v>-2.3727137191805062E-9</v>
      </c>
      <c r="H62" s="3" cm="1">
        <f t="array" aca="1" ref="H62" ca="1">(INDIRECT(CONCATENATE("LCA!D",($C$55*$E$1)+$F$3+$A62*($C$1+$E$1)+H$2*$F$4)))/'TEA Analysis'!$F$6</f>
        <v>-5.473257268270708E-9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1.1014700789814746E-9</v>
      </c>
      <c r="K62" s="3" cm="1">
        <f t="array" aca="1" ref="K62" ca="1">(INDIRECT(CONCATENATE("LCA!D",($C$55*$E$1)+$F$3+$A62*($C$1+$E$1)+K$2*$F$4)))/'TEA Analysis'!$F$6</f>
        <v>2.4326577565946024E-8</v>
      </c>
      <c r="L62" s="3" cm="1">
        <f t="array" aca="1" ref="L62" ca="1">(INDIRECT(CONCATENATE("LCA!D",($C$55*$E$1)+$F$3+$A62*($C$1+$E$1)+L$2*$F$4)))/'TEA Analysis'!$F$6</f>
        <v>2.8130793258464155E-7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1.4562262409032101E-10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5.2722719656478265</v>
      </c>
      <c r="X62" s="3" cm="1">
        <f t="array" aca="1" ref="X62" ca="1">(INDIRECT(CONCATENATE("LCA!D",($C$55*$E$1)+$F$3+$A62*($C$1+$E$1)+X$2*$F$4)))/'TEA Analysis'!$F$6</f>
        <v>19.351658422268237</v>
      </c>
      <c r="Y62" s="3" cm="1">
        <f t="array" aca="1" ref="Y62" ca="1">(INDIRECT(CONCATENATE("LCA!D",($C$55*$E$1)+$F$3+$A62*($C$1+$E$1)+Y$2*$F$4)))/'TEA Analysis'!$F$6</f>
        <v>-6.3138227986882259E-11</v>
      </c>
      <c r="Z62" s="3" cm="1">
        <f t="array" aca="1" ref="Z62" ca="1">(INDIRECT(CONCATENATE("LCA!D",($C$55*$E$1)+$F$3+$A62*($C$1+$E$1)+Z$2*$F$4)))/'TEA Analysis'!$F$6</f>
        <v>-1.5035720990979549E-8</v>
      </c>
      <c r="AA62" s="3" cm="1">
        <f t="array" aca="1" ref="AA62" ca="1">(INDIRECT(CONCATENATE("LCA!D",($C$55*$E$1)+$F$3+$A62*($C$1+$E$1)+AA$2*$F$4)))/'TEA Analysis'!$F$6</f>
        <v>4.5630272681952484E-9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47.115264322279636</v>
      </c>
      <c r="AD62" s="3" cm="1">
        <f t="array" aca="1" ref="AD62" ca="1">(INDIRECT(CONCATENATE("LCA!D",($C$55*$E$1)+$F$3+$A62*($C$1+$E$1)+AD$2*$F$4)))/'TEA Analysis'!$F$6</f>
        <v>17.489375053989715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1.4584297699760069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135.78873011664291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1</v>
      </c>
      <c r="B63" s="18">
        <f t="shared" ca="1" si="5"/>
        <v>-1.615394332229817</v>
      </c>
      <c r="C63" s="3" cm="1">
        <f t="array" aca="1" ref="C63" ca="1">(INDIRECT(CONCATENATE("LCA!D",($C$55*$E$1)+$F$3+$A63*($C$1+$E$1)+C$2*$F$4)))/'TEA Analysis'!$F$6</f>
        <v>21.390624456036722</v>
      </c>
      <c r="D63" s="3" cm="1">
        <f t="array" aca="1" ref="D63" ca="1">(INDIRECT(CONCATENATE("LCA!D",($C$55*$E$1)+$F$3+$A63*($C$1+$E$1)+D$2*$F$4)))/'TEA Analysis'!$F$6</f>
        <v>9.2171230926905583</v>
      </c>
      <c r="E63" s="3" cm="1">
        <f t="array" aca="1" ref="E63" ca="1">(INDIRECT(CONCATENATE("LCA!D",($C$55*$E$1)+$F$3+$A63*($C$1+$E$1)+E$2*$F$4)))/'TEA Analysis'!$F$6</f>
        <v>5.7497291229569276</v>
      </c>
      <c r="F63" s="3" cm="1">
        <f t="array" aca="1" ref="F63" ca="1">(INDIRECT(CONCATENATE("LCA!D",($C$55*$E$1)+$F$3+$A63*($C$1+$E$1)+F$2*$F$4)))/'TEA Analysis'!$F$6</f>
        <v>0.15030682457385172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0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7.5540458549616621E-12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4.0779765978546871</v>
      </c>
      <c r="X63" s="3" cm="1">
        <f t="array" aca="1" ref="X63" ca="1">(INDIRECT(CONCATENATE("LCA!D",($C$55*$E$1)+$F$3+$A63*($C$1+$E$1)+X$2*$F$4)))/'TEA Analysis'!$F$6</f>
        <v>14.968046167711094</v>
      </c>
      <c r="Y63" s="3" cm="1">
        <f t="array" aca="1" ref="Y63" ca="1">(INDIRECT(CONCATENATE("LCA!D",($C$55*$E$1)+$F$3+$A63*($C$1+$E$1)+Y$2*$F$4)))/'TEA Analysis'!$F$6</f>
        <v>-2.4987340559824916E-11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-4.3549228252636115E-9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59.235836586088382</v>
      </c>
      <c r="AD63" s="3" cm="1">
        <f t="array" aca="1" ref="AD63" ca="1">(INDIRECT(CONCATENATE("LCA!D",($C$55*$E$1)+$F$3+$A63*($C$1+$E$1)+AD$2*$F$4)))/'TEA Analysis'!$F$6</f>
        <v>15.122812934689081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1.7974187531898218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131.70987453141876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0</v>
      </c>
      <c r="B64" s="18">
        <f t="shared" ca="1" si="5"/>
        <v>-1.3114753808830804</v>
      </c>
      <c r="C64" s="3" cm="1">
        <f t="array" aca="1" ref="C64" ca="1">(INDIRECT(CONCATENATE("LCA!D",($C$55*$E$1)+$F$3+$A64*($C$1+$E$1)+C$2*$F$4)))/'TEA Analysis'!$F$6</f>
        <v>15.955550055277712</v>
      </c>
      <c r="D64" s="3" cm="1">
        <f t="array" aca="1" ref="D64" ca="1">(INDIRECT(CONCATENATE("LCA!D",($C$55*$E$1)+$F$3+$A64*($C$1+$E$1)+D$2*$F$4)))/'TEA Analysis'!$F$6</f>
        <v>6.8751741761132621</v>
      </c>
      <c r="E64" s="3" cm="1">
        <f t="array" aca="1" ref="E64" ca="1">(INDIRECT(CONCATENATE("LCA!D",($C$55*$E$1)+$F$3+$A64*($C$1+$E$1)+E$2*$F$4)))/'TEA Analysis'!$F$6</f>
        <v>6.111348685628343</v>
      </c>
      <c r="F64" s="3" cm="1">
        <f t="array" aca="1" ref="F64" ca="1">(INDIRECT(CONCATENATE("LCA!D",($C$55*$E$1)+$F$3+$A64*($C$1+$E$1)+F$2*$F$4)))/'TEA Analysis'!$F$6</f>
        <v>0.11211585094520829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0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3.0418167485035243</v>
      </c>
      <c r="X64" s="3" cm="1">
        <f t="array" aca="1" ref="X64" ca="1">(INDIRECT(CONCATENATE("LCA!D",($C$55*$E$1)+$F$3+$A64*($C$1+$E$1)+X$2*$F$4)))/'TEA Analysis'!$F$6</f>
        <v>11.164863856567941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69.822845292483166</v>
      </c>
      <c r="AD64" s="3" cm="1">
        <f t="array" aca="1" ref="AD64" ca="1">(INDIRECT(CONCATENATE("LCA!D",($C$55*$E$1)+$F$3+$A64*($C$1+$E$1)+AD$2*$F$4)))/'TEA Analysis'!$F$6</f>
        <v>12.664726061203407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2.0915225264140354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127.8399632531366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-0.9730660885528496</v>
      </c>
      <c r="C65" s="3" cm="1">
        <f t="array" aca="1" ref="C65" ca="1">(INDIRECT(CONCATENATE("LCA!D",($C$55*$E$1)+$F$3+$A65*($C$1+$E$1)+C$2*$F$4)))/'TEA Analysis'!$F$6</f>
        <v>10.565521149360698</v>
      </c>
      <c r="D65" s="3" cm="1">
        <f t="array" aca="1" ref="D65" ca="1">(INDIRECT(CONCATENATE("LCA!D",($C$55*$E$1)+$F$3+$A65*($C$1+$E$1)+D$2*$F$4)))/'TEA Analysis'!$F$6</f>
        <v>4.552635159026412</v>
      </c>
      <c r="E65" s="3" cm="1">
        <f t="array" aca="1" ref="E65" ca="1">(INDIRECT(CONCATENATE("LCA!D",($C$55*$E$1)+$F$3+$A65*($C$1+$E$1)+E$2*$F$4)))/'TEA Analysis'!$F$6</f>
        <v>6.4699711720927837</v>
      </c>
      <c r="F65" s="3" cm="1">
        <f t="array" aca="1" ref="F65" ca="1">(INDIRECT(CONCATENATE("LCA!D",($C$55*$E$1)+$F$3+$A65*($C$1+$E$1)+F$2*$F$4)))/'TEA Analysis'!$F$6</f>
        <v>7.4241401282705621E-2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0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2.0142445153849753</v>
      </c>
      <c r="X65" s="3" cm="1">
        <f t="array" aca="1" ref="X65" ca="1">(INDIRECT(CONCATENATE("LCA!D",($C$55*$E$1)+$F$3+$A65*($C$1+$E$1)+X$2*$F$4)))/'TEA Analysis'!$F$6</f>
        <v>7.3932020392667033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80.322109653329647</v>
      </c>
      <c r="AD65" s="3" cm="1">
        <f t="array" aca="1" ref="AD65" ca="1">(INDIRECT(CONCATENATE("LCA!D",($C$55*$E$1)+$F$3+$A65*($C$1+$E$1)+AD$2*$F$4)))/'TEA Analysis'!$F$6</f>
        <v>9.8903269709695696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2.3831887893075896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123.66544085002108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ca="1" si="5"/>
        <v>0.17965290944274018</v>
      </c>
      <c r="C66" s="3" cm="1">
        <f t="array" aca="1" ref="C66" ca="1">(INDIRECT(CONCATENATE("LCA!D",($C$55*$E$1)+$F$3+$A66*($C$1+$E$1)+C$2*$F$4)))/'TEA Analysis'!$F$6</f>
        <v>7.2194735444906057E-11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7.172942069924952</v>
      </c>
      <c r="F66" s="3" cm="1">
        <f t="array" aca="1" ref="F66" ca="1">(INDIRECT(CONCATENATE("LCA!D",($C$55*$E$1)+$F$3+$A66*($C$1+$E$1)+F$2*$F$4)))/'TEA Analysis'!$F$6</f>
        <v>7.9898926806797749E-11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-3.566575621072923E-7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7.9005900453251506E-8</v>
      </c>
      <c r="L66" s="3" cm="1">
        <f t="array" aca="1" ref="L66" ca="1">(INDIRECT(CONCATENATE("LCA!D",($C$55*$E$1)+$F$3+$A66*($C$1+$E$1)+L$2*$F$4)))/'TEA Analysis'!$F$6</f>
        <v>-7.8493625941742246E-8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100.90274128475528</v>
      </c>
      <c r="AD66" s="3" cm="1">
        <f t="array" aca="1" ref="AD66" ca="1">(INDIRECT(CONCATENATE("LCA!D",($C$55*$E$1)+$F$3+$A66*($C$1+$E$1)+AD$2*$F$4)))/'TEA Analysis'!$F$6</f>
        <v>5.946533793825479E-10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2.9549122654787627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111.03059526476046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7</v>
      </c>
      <c r="B81" s="18">
        <f ca="1">B57</f>
        <v>-0.56448611416261418</v>
      </c>
      <c r="C81" s="3" cm="1">
        <f t="array" aca="1" ref="C81" ca="1">(INDIRECT(CONCATENATE("LCA!D",($C$55*$E$1)+$F$29+$A57*($C$1+$E$1)+C$2*$F$4)))/'TEA Analysis'!$F$6</f>
        <v>8.9796166145213844E-5</v>
      </c>
      <c r="D81" s="3" cm="1">
        <f t="array" aca="1" ref="D81" ca="1">(INDIRECT(CONCATENATE("LCA!D",($C$55*$E$1)+$F$29+$A57*($C$1+$E$1)+D$2*$F$4)))/'TEA Analysis'!$F$6</f>
        <v>2.8466440415260939E-4</v>
      </c>
      <c r="E81" s="3" cm="1">
        <f t="array" aca="1" ref="E81" ca="1">(INDIRECT(CONCATENATE("LCA!D",($C$55*$E$1)+$F$29+$A57*($C$1+$E$1)+E$2*$F$4)))/'TEA Analysis'!$F$6</f>
        <v>9.4880203027961779E-4</v>
      </c>
      <c r="F81" s="3" cm="1">
        <f t="array" aca="1" ref="F81" ca="1">(INDIRECT(CONCATENATE("LCA!D",($C$55*$E$1)+$F$29+$A57*($C$1+$E$1)+F$2*$F$4)))/'TEA Analysis'!$F$6</f>
        <v>1.0007818272847627E-4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1.3589841153639602E-17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5.3050577659203355E-17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4.1380750312889639E-2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0.47786808969477373</v>
      </c>
      <c r="AD81" s="3" cm="1">
        <f t="array" aca="1" ref="AD81" ca="1">(INDIRECT(CONCATENATE("LCA!D",($C$55*$E$1)+$F$29+$A57*($C$1+$E$1)+AD$2*$F$4)))/'TEA Analysis'!$F$6</f>
        <v>6.1871556490628154E-3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8.6749166009777859E-4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0.52772682810012994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6</v>
      </c>
      <c r="B82" s="18">
        <f t="shared" ca="1" si="7"/>
        <v>-3.2415743922924158</v>
      </c>
      <c r="C82" s="3" cm="1">
        <f t="array" aca="1" ref="C82" ca="1">(INDIRECT(CONCATENATE("LCA!D",($C$55*$E$1)+$F$29+$A58*($C$1+$E$1)+C$2*$F$4)))/'TEA Analysis'!$F$6</f>
        <v>9.4101008579136039E-4</v>
      </c>
      <c r="D82" s="3" cm="1">
        <f t="array" aca="1" ref="D82" ca="1">(INDIRECT(CONCATENATE("LCA!D",($C$55*$E$1)+$F$29+$A58*($C$1+$E$1)+D$2*$F$4)))/'TEA Analysis'!$F$6</f>
        <v>2.9831126079503979E-3</v>
      </c>
      <c r="E82" s="3" cm="1">
        <f t="array" aca="1" ref="E82" ca="1">(INDIRECT(CONCATENATE("LCA!D",($C$55*$E$1)+$F$29+$A58*($C$1+$E$1)+E$2*$F$4)))/'TEA Analysis'!$F$6</f>
        <v>5.1794721170869338E-4</v>
      </c>
      <c r="F82" s="3" cm="1">
        <f t="array" aca="1" ref="F82" ca="1">(INDIRECT(CONCATENATE("LCA!D",($C$55*$E$1)+$F$29+$A58*($C$1+$E$1)+F$2*$F$4)))/'TEA Analysis'!$F$6</f>
        <v>1.0487594666666665E-3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0.42280436289000012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2.5357439953768535E-2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0</v>
      </c>
      <c r="AI82" s="3" cm="1">
        <f t="array" aca="1" ref="AI82" ca="1">(INDIRECT(CONCATENATE("LCA!D",($C$55*$E$1)+$F$29+$A58*($C$1+$E$1)+AI$2*$F$4)))/'TEA Analysis'!$F$6</f>
        <v>4.1788747530249991E-3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0.45783150696891073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5</v>
      </c>
      <c r="B83" s="18">
        <f t="shared" ca="1" si="7"/>
        <v>-2.753240024330212</v>
      </c>
      <c r="C83" s="3" cm="1">
        <f t="array" aca="1" ref="C83" ca="1">(INDIRECT(CONCATENATE("LCA!D",($C$55*$E$1)+$F$29+$A59*($C$1+$E$1)+C$2*$F$4)))/'TEA Analysis'!$F$6</f>
        <v>8.0530812162903163E-4</v>
      </c>
      <c r="D83" s="3" cm="1">
        <f t="array" aca="1" ref="D83" ca="1">(INDIRECT(CONCATENATE("LCA!D",($C$55*$E$1)+$F$29+$A59*($C$1+$E$1)+D$2*$F$4)))/'TEA Analysis'!$F$6</f>
        <v>2.5529214268331111E-3</v>
      </c>
      <c r="E83" s="3" cm="1">
        <f t="array" aca="1" ref="E83" ca="1">(INDIRECT(CONCATENATE("LCA!D",($C$55*$E$1)+$F$29+$A59*($C$1+$E$1)+E$2*$F$4)))/'TEA Analysis'!$F$6</f>
        <v>5.8330320395455222E-4</v>
      </c>
      <c r="F83" s="3" cm="1">
        <f t="array" aca="1" ref="F83" ca="1">(INDIRECT(CONCATENATE("LCA!D",($C$55*$E$1)+$F$29+$A59*($C$1+$E$1)+F$2*$F$4)))/'TEA Analysis'!$F$6</f>
        <v>8.9751909029795937E-4</v>
      </c>
      <c r="G83" s="3" cm="1">
        <f t="array" aca="1" ref="G83" ca="1">(INDIRECT(CONCATENATE("LCA!D",($C$55*$E$1)+$F$29+$A59*($C$1+$E$1)+G$2*$F$4)))/'TEA Analysis'!$F$6</f>
        <v>-2.7078530258649091E-14</v>
      </c>
      <c r="H83" s="3" cm="1">
        <f t="array" aca="1" ref="H83" ca="1">(INDIRECT(CONCATENATE("LCA!D",($C$55*$E$1)+$F$29+$A59*($C$1+$E$1)+H$2*$F$4)))/'TEA Analysis'!$F$6</f>
        <v>2.1174319473697721E-17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8.9669130213569747E-13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-6.7204838979652523E-13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0.37110998985100452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7.2487393598929542E-2</v>
      </c>
      <c r="AD83" s="3" cm="1">
        <f t="array" aca="1" ref="AD83" ca="1">(INDIRECT(CONCATENATE("LCA!D",($C$55*$E$1)+$F$29+$A59*($C$1+$E$1)+AD$2*$F$4)))/'TEA Analysis'!$F$6</f>
        <v>2.3075264215245764E-2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1.3829698907839448E-4</v>
      </c>
      <c r="AI83" s="3" cm="1">
        <f t="array" aca="1" ref="AI83" ca="1">(INDIRECT(CONCATENATE("LCA!D",($C$55*$E$1)+$F$29+$A59*($C$1+$E$1)+AI$2*$F$4)))/'TEA Analysis'!$F$6</f>
        <v>-1.7279695300651725E-13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0.47164999649699763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4</v>
      </c>
      <c r="B84" s="18">
        <f t="shared" ca="1" si="7"/>
        <v>-2.4681611065809297</v>
      </c>
      <c r="C84" s="3" cm="1">
        <f t="array" aca="1" ref="C84" ca="1">(INDIRECT(CONCATENATE("LCA!D",($C$55*$E$1)+$F$29+$A60*($C$1+$E$1)+C$2*$F$4)))/'TEA Analysis'!$F$6</f>
        <v>6.8464396577087882E-4</v>
      </c>
      <c r="D84" s="3" cm="1">
        <f t="array" aca="1" ref="D84" ca="1">(INDIRECT(CONCATENATE("LCA!D",($C$55*$E$1)+$F$29+$A60*($C$1+$E$1)+D$2*$F$4)))/'TEA Analysis'!$F$6</f>
        <v>2.1704018657089396E-3</v>
      </c>
      <c r="E84" s="3" cm="1">
        <f t="array" aca="1" ref="E84" ca="1">(INDIRECT(CONCATENATE("LCA!D",($C$55*$E$1)+$F$29+$A60*($C$1+$E$1)+E$2*$F$4)))/'TEA Analysis'!$F$6</f>
        <v>6.414167786487309E-4</v>
      </c>
      <c r="F84" s="3" cm="1">
        <f t="array" aca="1" ref="F84" ca="1">(INDIRECT(CONCATENATE("LCA!D",($C$55*$E$1)+$F$29+$A60*($C$1+$E$1)+F$2*$F$4)))/'TEA Analysis'!$F$6</f>
        <v>7.6303841102249713E-4</v>
      </c>
      <c r="G84" s="3" cm="1">
        <f t="array" aca="1" ref="G84" ca="1">(INDIRECT(CONCATENATE("LCA!D",($C$55*$E$1)+$F$29+$A60*($C$1+$E$1)+G$2*$F$4)))/'TEA Analysis'!$F$6</f>
        <v>8.6598189785133727E-13</v>
      </c>
      <c r="H84" s="3" cm="1">
        <f t="array" aca="1" ref="H84" ca="1">(INDIRECT(CONCATENATE("LCA!D",($C$55*$E$1)+$F$29+$A60*($C$1+$E$1)+H$2*$F$4)))/'TEA Analysis'!$F$6</f>
        <v>-1.2872081182419083E-16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1.4502766493337866E-12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1.0454162999191995E-12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0.31550434974756641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0.13694209920277145</v>
      </c>
      <c r="AD84" s="3" cm="1">
        <f t="array" aca="1" ref="AD84" ca="1">(INDIRECT(CONCATENATE("LCA!D",($C$55*$E$1)+$F$29+$A60*($C$1+$E$1)+AD$2*$F$4)))/'TEA Analysis'!$F$6</f>
        <v>2.0938177162662944E-2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2.6126860205581898E-4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0.47790539573956925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3</v>
      </c>
      <c r="B85" s="18">
        <f t="shared" ca="1" si="7"/>
        <v>-2.1884552530847436</v>
      </c>
      <c r="C85" s="3" cm="1">
        <f t="array" aca="1" ref="C85" ca="1">(INDIRECT(CONCATENATE("LCA!D",($C$55*$E$1)+$F$29+$A61*($C$1+$E$1)+C$2*$F$4)))/'TEA Analysis'!$F$6</f>
        <v>5.7779425147146449E-4</v>
      </c>
      <c r="D85" s="3" cm="1">
        <f t="array" aca="1" ref="D85" ca="1">(INDIRECT(CONCATENATE("LCA!D",($C$55*$E$1)+$F$29+$A61*($C$1+$E$1)+D$2*$F$4)))/'TEA Analysis'!$F$6</f>
        <v>1.8316757031928115E-3</v>
      </c>
      <c r="E85" s="3" cm="1">
        <f t="array" aca="1" ref="E85" ca="1">(INDIRECT(CONCATENATE("LCA!D",($C$55*$E$1)+$F$29+$A61*($C$1+$E$1)+E$2*$F$4)))/'TEA Analysis'!$F$6</f>
        <v>6.9287711008134871E-4</v>
      </c>
      <c r="F85" s="3" cm="1">
        <f t="array" aca="1" ref="F85" ca="1">(INDIRECT(CONCATENATE("LCA!D",($C$55*$E$1)+$F$29+$A61*($C$1+$E$1)+F$2*$F$4)))/'TEA Analysis'!$F$6</f>
        <v>6.4395398452006178E-4</v>
      </c>
      <c r="G85" s="3" cm="1">
        <f t="array" aca="1" ref="G85" ca="1">(INDIRECT(CONCATENATE("LCA!D",($C$55*$E$1)+$F$29+$A61*($C$1+$E$1)+G$2*$F$4)))/'TEA Analysis'!$F$6</f>
        <v>1.7649687268281111E-10</v>
      </c>
      <c r="H85" s="3" cm="1">
        <f t="array" aca="1" ref="H85" ca="1">(INDIRECT(CONCATENATE("LCA!D",($C$55*$E$1)+$F$29+$A61*($C$1+$E$1)+H$2*$F$4)))/'TEA Analysis'!$F$6</f>
        <v>1.3054683593502032E-14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1.613231843356333E-13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6.8621391843409488E-16</v>
      </c>
      <c r="O85" s="3" cm="1">
        <f t="array" aca="1" ref="O85" ca="1">(INDIRECT(CONCATENATE("LCA!D",($C$55*$E$1)+$F$29+$A61*($C$1+$E$1)+O$2*$F$4)))/'TEA Analysis'!$F$6</f>
        <v>7.2184871029486166E-13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0.26626481736496305</v>
      </c>
      <c r="Y85" s="3" cm="1">
        <f t="array" aca="1" ref="Y85" ca="1">(INDIRECT(CONCATENATE("LCA!D",($C$55*$E$1)+$F$29+$A61*($C$1+$E$1)+Y$2*$F$4)))/'TEA Analysis'!$F$6</f>
        <v>4.1851619130284283E-14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0.19401759655631456</v>
      </c>
      <c r="AD85" s="3" cm="1">
        <f t="array" aca="1" ref="AD85" ca="1">(INDIRECT(CONCATENATE("LCA!D",($C$55*$E$1)+$F$29+$A61*($C$1+$E$1)+AD$2*$F$4)))/'TEA Analysis'!$F$6</f>
        <v>1.8808769523645463E-2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3.7016159765087132E-4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0.48320764626927526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2</v>
      </c>
      <c r="B86" s="18">
        <f t="shared" ca="1" si="7"/>
        <v>-1.9141505071880036</v>
      </c>
      <c r="C86" s="3" cm="1">
        <f t="array" aca="1" ref="C86" ca="1">(INDIRECT(CONCATENATE("LCA!D",($C$55*$E$1)+$F$29+$A62*($C$1+$E$1)+C$2*$F$4)))/'TEA Analysis'!$F$6</f>
        <v>4.7656410586369277E-4</v>
      </c>
      <c r="D86" s="3" cm="1">
        <f t="array" aca="1" ref="D86" ca="1">(INDIRECT(CONCATENATE("LCA!D",($C$55*$E$1)+$F$29+$A62*($C$1+$E$1)+D$2*$F$4)))/'TEA Analysis'!$F$6</f>
        <v>1.5107642457370342E-3</v>
      </c>
      <c r="E86" s="3" cm="1">
        <f t="array" aca="1" ref="E86" ca="1">(INDIRECT(CONCATENATE("LCA!D",($C$55*$E$1)+$F$29+$A62*($C$1+$E$1)+E$2*$F$4)))/'TEA Analysis'!$F$6</f>
        <v>7.416309862546583E-4</v>
      </c>
      <c r="F86" s="3" cm="1">
        <f t="array" aca="1" ref="F86" ca="1">(INDIRECT(CONCATENATE("LCA!D",($C$55*$E$1)+$F$29+$A62*($C$1+$E$1)+F$2*$F$4)))/'TEA Analysis'!$F$6</f>
        <v>5.3113258312597537E-4</v>
      </c>
      <c r="G86" s="3" cm="1">
        <f t="array" aca="1" ref="G86" ca="1">(INDIRECT(CONCATENATE("LCA!D",($C$55*$E$1)+$F$29+$A62*($C$1+$E$1)+G$2*$F$4)))/'TEA Analysis'!$F$6</f>
        <v>-1.0996744871843878E-12</v>
      </c>
      <c r="H86" s="3" cm="1">
        <f t="array" aca="1" ref="H86" ca="1">(INDIRECT(CONCATENATE("LCA!D",($C$55*$E$1)+$F$29+$A62*($C$1+$E$1)+H$2*$F$4)))/'TEA Analysis'!$F$6</f>
        <v>1.6004213487319997E-16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7.0218116052261342E-14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6.326344583269603E-16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0.21961494708772161</v>
      </c>
      <c r="Y86" s="3" cm="1">
        <f t="array" aca="1" ref="Y86" ca="1">(INDIRECT(CONCATENATE("LCA!D",($C$55*$E$1)+$F$29+$A62*($C$1+$E$1)+Y$2*$F$4)))/'TEA Analysis'!$F$6</f>
        <v>-1.7482041659046477E-15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0.24809131369700366</v>
      </c>
      <c r="AD86" s="3" cm="1">
        <f t="array" aca="1" ref="AD86" ca="1">(INDIRECT(CONCATENATE("LCA!D",($C$55*$E$1)+$F$29+$A62*($C$1+$E$1)+AD$2*$F$4)))/'TEA Analysis'!$F$6</f>
        <v>1.6710434542857044E-2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4.7332756755767333E-4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0.48815011481509096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1</v>
      </c>
      <c r="B87" s="18">
        <f t="shared" ca="1" si="7"/>
        <v>-1.615394332229817</v>
      </c>
      <c r="C87" s="3" cm="1">
        <f t="array" aca="1" ref="C87" ca="1">(INDIRECT(CONCATENATE("LCA!D",($C$55*$E$1)+$F$29+$A63*($C$1+$E$1)+C$2*$F$4)))/'TEA Analysis'!$F$6</f>
        <v>3.6861096781343449E-4</v>
      </c>
      <c r="D87" s="3" cm="1">
        <f t="array" aca="1" ref="D87" ca="1">(INDIRECT(CONCATENATE("LCA!D",($C$55*$E$1)+$F$29+$A63*($C$1+$E$1)+D$2*$F$4)))/'TEA Analysis'!$F$6</f>
        <v>1.1685401061225799E-3</v>
      </c>
      <c r="E87" s="3" cm="1">
        <f t="array" aca="1" ref="E87" ca="1">(INDIRECT(CONCATENATE("LCA!D",($C$55*$E$1)+$F$29+$A63*($C$1+$E$1)+E$2*$F$4)))/'TEA Analysis'!$F$6</f>
        <v>7.9917444657343073E-4</v>
      </c>
      <c r="F87" s="3" cm="1">
        <f t="array" aca="1" ref="F87" ca="1">(INDIRECT(CONCATENATE("LCA!D",($C$55*$E$1)+$F$29+$A63*($C$1+$E$1)+F$2*$F$4)))/'TEA Analysis'!$F$6</f>
        <v>4.1081838319128683E-4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8.5728124408531917E-14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0.16986692279281898</v>
      </c>
      <c r="Y87" s="3" cm="1">
        <f t="array" aca="1" ref="Y87" ca="1">(INDIRECT(CONCATENATE("LCA!D",($C$55*$E$1)+$F$29+$A63*($C$1+$E$1)+Y$2*$F$4)))/'TEA Analysis'!$F$6</f>
        <v>-6.918625095186361E-16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0.31191370202362162</v>
      </c>
      <c r="AD87" s="3" cm="1">
        <f t="array" aca="1" ref="AD87" ca="1">(INDIRECT(CONCATENATE("LCA!D",($C$55*$E$1)+$F$29+$A63*($C$1+$E$1)+AD$2*$F$4)))/'TEA Analysis'!$F$6</f>
        <v>1.4449274194697154E-2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5.8334509062022268E-4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0.49956038800554381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0</v>
      </c>
      <c r="B88" s="18">
        <f t="shared" ca="1" si="7"/>
        <v>-1.3114753808830804</v>
      </c>
      <c r="C88" s="3" cm="1">
        <f t="array" aca="1" ref="C88" ca="1">(INDIRECT(CONCATENATE("LCA!D",($C$55*$E$1)+$F$29+$A64*($C$1+$E$1)+C$2*$F$4)))/'TEA Analysis'!$F$6</f>
        <v>2.7495180236366645E-4</v>
      </c>
      <c r="D88" s="3" cm="1">
        <f t="array" aca="1" ref="D88" ca="1">(INDIRECT(CONCATENATE("LCA!D",($C$55*$E$1)+$F$29+$A64*($C$1+$E$1)+D$2*$F$4)))/'TEA Analysis'!$F$6</f>
        <v>8.7162953999580931E-4</v>
      </c>
      <c r="E88" s="3" cm="1">
        <f t="array" aca="1" ref="E88" ca="1">(INDIRECT(CONCATENATE("LCA!D",($C$55*$E$1)+$F$29+$A64*($C$1+$E$1)+E$2*$F$4)))/'TEA Analysis'!$F$6</f>
        <v>8.4943718203242178E-4</v>
      </c>
      <c r="F88" s="3" cm="1">
        <f t="array" aca="1" ref="F88" ca="1">(INDIRECT(CONCATENATE("LCA!D",($C$55*$E$1)+$F$29+$A64*($C$1+$E$1)+F$2*$F$4)))/'TEA Analysis'!$F$6</f>
        <v>3.0643487244183672E-4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0.12670598723881257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0.36766091974323173</v>
      </c>
      <c r="AD88" s="3" cm="1">
        <f t="array" aca="1" ref="AD88" ca="1">(INDIRECT(CONCATENATE("LCA!D",($C$55*$E$1)+$F$29+$A64*($C$1+$E$1)+AD$2*$F$4)))/'TEA Analysis'!$F$6</f>
        <v>1.2100665415181717E-2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6.7879529772346963E-4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0.50944882109178324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-0.9730660885528496</v>
      </c>
      <c r="C89" s="3" cm="1">
        <f t="array" aca="1" ref="C89" ca="1">(INDIRECT(CONCATENATE("LCA!D",($C$55*$E$1)+$F$29+$A65*($C$1+$E$1)+C$2*$F$4)))/'TEA Analysis'!$F$6</f>
        <v>1.8206887715332935E-4</v>
      </c>
      <c r="D89" s="3" cm="1">
        <f t="array" aca="1" ref="D89" ca="1">(INDIRECT(CONCATENATE("LCA!D",($C$55*$E$1)+$F$29+$A65*($C$1+$E$1)+D$2*$F$4)))/'TEA Analysis'!$F$6</f>
        <v>5.7717974669178255E-4</v>
      </c>
      <c r="E89" s="3" cm="1">
        <f t="array" aca="1" ref="E89" ca="1">(INDIRECT(CONCATENATE("LCA!D",($C$55*$E$1)+$F$29+$A65*($C$1+$E$1)+E$2*$F$4)))/'TEA Analysis'!$F$6</f>
        <v>8.9928334365500936E-4</v>
      </c>
      <c r="F89" s="3" cm="1">
        <f t="array" aca="1" ref="F89" ca="1">(INDIRECT(CONCATENATE("LCA!D",($C$55*$E$1)+$F$29+$A65*($C$1+$E$1)+F$2*$F$4)))/'TEA Analysis'!$F$6</f>
        <v>2.0291648451285665E-4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8.3902766327976511E-2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0.42294610864331394</v>
      </c>
      <c r="AD89" s="3" cm="1">
        <f t="array" aca="1" ref="AD89" ca="1">(INDIRECT(CONCATENATE("LCA!D",($C$55*$E$1)+$F$29+$A65*($C$1+$E$1)+AD$2*$F$4)))/'TEA Analysis'!$F$6</f>
        <v>9.4498323093676478E-3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7.7345442056646666E-4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0.51893361015323758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ca="1" si="7"/>
        <v>0.17965290944274018</v>
      </c>
      <c r="C90" s="3" cm="1">
        <f t="array" aca="1" ref="C90" ca="1">(INDIRECT(CONCATENATE("LCA!D",($C$55*$E$1)+$F$29+$A66*($C$1+$E$1)+C$2*$F$4)))/'TEA Analysis'!$F$6</f>
        <v>1.2440857609405354E-15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9.9699166455471488E-4</v>
      </c>
      <c r="F90" s="3" cm="1">
        <f t="array" aca="1" ref="F90" ca="1">(INDIRECT(CONCATENATE("LCA!D",($C$55*$E$1)+$F$29+$A66*($C$1+$E$1)+F$2*$F$4)))/'TEA Analysis'!$F$6</f>
        <v>2.1837962462815476E-13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1.2203244306683536E-14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0.53131599707753951</v>
      </c>
      <c r="AD90" s="3" cm="1">
        <f t="array" aca="1" ref="AD90" ca="1">(INDIRECT(CONCATENATE("LCA!D",($C$55*$E$1)+$F$29+$A66*($C$1+$E$1)+AD$2*$F$4)))/'TEA Analysis'!$F$6</f>
        <v>5.6816875052341971E-13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9.5900499548113736E-4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0.53327199373837542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2023-06-01T12:20:29Z</dcterms:modified>
</cp:coreProperties>
</file>